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11685" activeTab="1"/>
  </bookViews>
  <sheets>
    <sheet name="คำอธิบาย" sheetId="3" r:id="rId1"/>
    <sheet name="ITA-o12" sheetId="1" r:id="rId2"/>
  </sheets>
  <definedNames>
    <definedName name="_xlnm.Print_Area" localSheetId="1">'ITA-o12'!$A$1:$P$106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<sst xmlns="http://schemas.openxmlformats.org/spreadsheetml/2006/main" count="1204" uniqueCount="294">
  <si>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</si>
  <si>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</si>
  <si>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</si>
  <si>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</si>
  <si>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</si>
  <si>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</si>
  <si>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</si>
  <si>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</si>
  <si>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</si>
  <si>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</si>
  <si>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</si>
  <si>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</si>
  <si>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</si>
  <si>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</si>
  <si>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</si>
  <si>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</si>
  <si>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</si>
  <si>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</si>
  <si>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</si>
  <si>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</si>
  <si>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</si>
  <si>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</si>
  <si>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</si>
  <si>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</si>
  <si>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</si>
  <si>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</si>
  <si>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</si>
  <si>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</si>
  <si>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</si>
  <si>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</si>
  <si>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</si>
  <si>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</si>
  <si>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</si>
  <si>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</si>
  <si>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</si>
  <si>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</si>
  <si>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</si>
  <si>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</si>
  <si>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</si>
  <si>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</si>
  <si>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</si>
  <si>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</si>
  <si>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</si>
  <si>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</si>
  <si>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</si>
  <si>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</si>
  <si>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</si>
  <si>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</si>
  <si>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</si>
  <si>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</si>
  <si>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</si>
  <si>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</si>
  <si>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</si>
  <si>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</si>
  <si>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</si>
  <si>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เทศบาลตำบลเขาเจียก</t>
  </si>
  <si>
    <t>เมืองพัทลุง</t>
  </si>
  <si>
    <t>พัทลุง</t>
  </si>
  <si>
    <t>มหาดไทย</t>
  </si>
  <si>
    <t>เทศบาลตำบล</t>
  </si>
  <si>
    <t>งบประมาณรายจ่ายประจำปี</t>
  </si>
  <si>
    <t>วิธีเฉพาะเจาะจง</t>
  </si>
  <si>
    <t>สิ้นสุดระยะสัญญา</t>
  </si>
  <si>
    <t>ห้างหุ้นส่วนจำกัด พัทลุง คอนกรีต</t>
  </si>
  <si>
    <t>67109258001</t>
  </si>
  <si>
    <t>จ้างปรับปรุงถนนคอนกรีตเสริมเหล็กสายเหมืองสำหมง - เหมืองกลาง (ช่วงที่ ๓) หมู่ที่ ๔ ตำบลเขาเจียก</t>
  </si>
  <si>
    <t>จ้างปรับปรุงถนนคอนกรีตเสริมเหล็กสายเหมืองสำหมง - เหมืองกลาง (ช่วงที่ 2) หมู่ที่ ๔ ตำบลเขาเจียก</t>
  </si>
  <si>
    <t>ห้างหุ้นส่วนจำกัด เพชรพญา การ ก่อสร้าง</t>
  </si>
  <si>
    <t>จ้างก่อสร้างคูระบายน้ำคอนกรีตเสริมเหล็ก ๒ ฝั่ง ชนิดรางตื้นถนนสายนางลาด - หนองบ่อ ซอย ๒ หมู่ที่ ๑ ตำบลเขาเจียก</t>
  </si>
  <si>
    <t>ห้างหุ้นส่วนจำกัด ตองสาม โยธากิจ</t>
  </si>
  <si>
    <t>67119353104</t>
  </si>
  <si>
    <t>67119505509</t>
  </si>
  <si>
    <t>จ้างปรับปรุงถนนคอนกรีตเสริมเหล็กถนนสายข้างอู่วโรจน์ (ช่วงที่ ๒) หมู่ที่ ๑๑ ตำบลเขาเจียก</t>
  </si>
  <si>
    <t>จ้างปรับปรุงถนนคอนกรีตเสริมเหล็กถนนสายบ้านนอก - บ้านประดู่ (ช่วงที่ ๒) หมู่ที่ ๗ ตำบลเขาเจียก</t>
  </si>
  <si>
    <t>67119556211</t>
  </si>
  <si>
    <t>จ้างก่อสร้างถนนคอนกรีตเสริมเหล็กสายซอยอู่วโรจน์ (ช่วงที่ ๑) หมู่ที่ ๑๑ ตำบลเขาเจียก</t>
  </si>
  <si>
    <t>67119329770</t>
  </si>
  <si>
    <t>จ้างปรับปรุงถนนคอนกรีตเสริมเหล็กสายบ้านนอก - บ้านประดู่ (ช่วงที่ ๑) หมู่ที่ ๗ ตำบลเขาเจียก</t>
  </si>
  <si>
    <t>67119502338</t>
  </si>
  <si>
    <t>จ้างปรับปรุงถนนคอนกรีตเสริมเหล็กถนนสายนางลาด - หนองบ่อ ซอย ๒ หมู่ที่ ๑ ตำบลเขาเจียก</t>
  </si>
  <si>
    <t>67119394315</t>
  </si>
  <si>
    <t>จ้างก่อสร้างถนนคอนกรีตเสริมเหล็กถนนสายโคกสามชั่งออก ซอย ๓ (ช่วงที่ ๑) หมู่ที่ ๒ ตำบลเขาเจียก</t>
  </si>
  <si>
    <t>67129138277</t>
  </si>
  <si>
    <t>จ้างก่อสร้างถนนคอนกรีตเสริมเหล็กสายเชื่อมต่อนางลาด - หนองบ่อ ซอย ๒ (ช่วงที่ ๒) หมู่ที่ ๑ ตำบลเขาเจียก</t>
  </si>
  <si>
    <t>67129145603</t>
  </si>
  <si>
    <t>จ้างก่อสร้างถนนคอนกรีตเสริมเหล็กสายดอนปริง - โคกสามชั่ง ซอย ๑ หมู่ที่ ๒ ตำบลเขาเจียก</t>
  </si>
  <si>
    <t>67129140789</t>
  </si>
  <si>
    <t>จ้างก่อสร้างถนนคอนกรีตเสริมเหล็กสายโคกสามชั่งตก ซอย ๑ หมู่ที่ ๒ ตำบลเขาเจียก</t>
  </si>
  <si>
    <t>67129146084</t>
  </si>
  <si>
    <t>จ้างก่อสร้างถนนคอนกรีตเสริมเหล็กถนนสายวังจิก-หนองเลียบ (ช่วงที่ ๒) หมู่ที่ ๖ - หมู่ที่ ๗ ตำบลเขาเจียก</t>
  </si>
  <si>
    <t>67119160190</t>
  </si>
  <si>
    <t>จ้างก่อสร้างถนนคอนกรีตเสริมเหล็กสายข้างสนามกีฬา หมู่ที่ ๒ ตำบลเขาเจียก</t>
  </si>
  <si>
    <t>68019173614</t>
  </si>
  <si>
    <t>ประกวดราคาจ้างก่อสร้างปรับปรุงถนนคอนกรีตเสริมเหล็กสาย คลองยาง หมู่ที่ ๑๑ - ๑๐ ตำบลเขาเจียก</t>
  </si>
  <si>
    <t>อยู่ระหว่างระยะสัญญา</t>
  </si>
  <si>
    <t>วิธีประกาศเชิญชวนทั่วไป</t>
  </si>
  <si>
    <t>67119089953</t>
  </si>
  <si>
    <t>จ้างซ่อมสร้างถนนคอนกรีตเสริมเหล็กสายนางลาด-หัวไทร (ช่วงที่ ๒) หมู่ที่ ๑๐ ตำบลเขาเจียก</t>
  </si>
  <si>
    <t>68019176666</t>
  </si>
  <si>
    <t>จ้างก่อสร้างถนนคอนกรีตเสริมเหล็กถนนสายโคกสามชั่งออก ซอย ๑ (ช่วงที่ ๑) หมู่ที่ ๑๑ ตำบลเขาเจียก</t>
  </si>
  <si>
    <t>68019178787</t>
  </si>
  <si>
    <t>67119077054</t>
  </si>
  <si>
    <t>จ้างก่อสร้างคูระบายน้ำคอนกรีตเสริมเหล็กสายหน้าโรงเรียนวัดโคกชะงาย หมู่ที่ ๙ ตำบลเขาเจียก</t>
  </si>
  <si>
    <t>68019179412</t>
  </si>
  <si>
    <t>จ้างก่อสร้างคูระบายน้ำคอนกรีตเสริมเหล็กถนนสายข้างศาลาอเนกประสงค์ หมู่ที่ ๘ - บ้านนางเล็ก ทุ่มขุน หมู่ที่ ๘ ตำบลเขาเจียก</t>
  </si>
  <si>
    <t>68019179389</t>
  </si>
  <si>
    <t>จ้างก่อสร้างคูระบายน้ำคอนกรีตเสริมเหล็กสายจากบ้านเลขที่ ๗๔ - บ้านเลขที่ ๑๐๙ หมู่ที่ ๖ ตำบลเขาเจียก</t>
  </si>
  <si>
    <t>68019179428</t>
  </si>
  <si>
    <t>จ้างก่อสร้างถนนคอนกรีตเสริมเหล็กถนนสายวังจิก-หนองเลียบ (ช่วงที่ ๔) หมู่ที่ ๖ - หมู่ที่ ๗ ตำบลเขาเจียก</t>
  </si>
  <si>
    <t>68019335377</t>
  </si>
  <si>
    <t>จ้างก่อสร้างถนนคอนกรีตเสริมเหล็กสายบ้านวัง - บ้านพักคนชรา (ช่วงที่ ๑) หมู่ที่ ๑๐ ตำบลเขาเจียก</t>
  </si>
  <si>
    <t>68019268769</t>
  </si>
  <si>
    <t>จ้างปรับปรุงถนนคอนกรีตเสริมเหล็กถนนสายคลองไสยาง - เชื่อมต่อตำบลปรางหมู่ หมู่ที่ ๓ ตำบลเขาเจียก</t>
  </si>
  <si>
    <t>68019386234</t>
  </si>
  <si>
    <t>จ้างปรับปรุงถนนคอนกรีตเสริมเหล็กถนนสายซอยบ้านปาบ (ช่วงที่ ๓) หมู่ที่ ๗ ตำบลเขาเจียก</t>
  </si>
  <si>
    <t>68019295252</t>
  </si>
  <si>
    <t>จ้างยกระดับถนนผิวจราจรวัสดุคัดเลือกสายเลียบเหมืองหน้าเขา (ช่วงที่ ๑) หมู่ที่ ๘ ตำบลเขาเจียก</t>
  </si>
  <si>
    <t>68019266654</t>
  </si>
  <si>
    <t>จ้างก่อสร้างถนนคอนกรีตเสริมเหล็กถนนสายบ้านวัง - บ้านพักคนชรา (ช่วงที่ ๒) หมู่ที่ ๑๐ ตำบลเขาเจียก</t>
  </si>
  <si>
    <t>68019292974</t>
  </si>
  <si>
    <t>67109234956</t>
  </si>
  <si>
    <t>ก่อสร้างปรับปรุงถนนคอนกรีตเสริมเหล็ก หมู่ที่ ๓ บ้านไสยาง ช่วงที่ ๑ รหัสทางหลวงท้องถิ่น พท ถ ๕ ๐๓๕ สายโคกม่วง คลองไสยาง ช่วงที่ ๒ รหัสทางหลวงท้องถิ่นพท ถ ๕ ๐๓๖ สายไสยาง เหมืองกลาง หมู่ที่ ๓ ตำบลเขาเจียก เชื่อมต่อตำบลโคกชะงาย</t>
  </si>
  <si>
    <t>ประกวดราคาจ้างก่อสร้างก่อสร้างถนนคอนกรีตเสริมเหล็กถนนสายวังจิก-หนองเลียบ (ช่วงที่ ๓) หมู่ที่ ๖ - หมู่ที่ ๗ ตำบลเขาเจียก</t>
  </si>
  <si>
    <t>67109410602</t>
  </si>
  <si>
    <t>ประกวดราคาจ้างก่อสร้างก่อสร้างกำแพงกันดินคลองไสยาง หมู่ที่ ๓ ตำบลเขาเจียก</t>
  </si>
  <si>
    <t>68019208990</t>
  </si>
  <si>
    <t xml:space="preserve">ก่อสร้างถนนคอนกรีตเสริมเหล็ก รหัสทางหลวงท้องถิ่น พท.ถ.๕-๐๓๓ สายเลียบคลองภู่ ช่วงที่ ๓ จากถนนไชยบุรี ถึง บ้านหัวไทร หมู่ที่ ๑๐ บ้านดอนเค็ด กว้าง ๖.๐๐ เมตร ยาว ๖๖๗ เมตร หนา ๐.๑๕ เมตร หรือมีพื้นที่ไม่น้อยกว่า ๔,๐๐๒ ตารางเมตร ตำบลเขาเจียก อำเภอเมืองพัทลุง จังหวัดพัทลุง </t>
  </si>
  <si>
    <t>ซื้ออาหารเสริม (นม) พาสเจอร์ไรส์และยูเอชที ของศูนย์พัฒนาเด็กเล็กบ้านเขาเจียก ภาคเรียนที่ ๒ ปีการศึกษา ๒๕๖๗ โดยวิธีเฉพาะเจาะจง</t>
  </si>
  <si>
    <t>สหกรณ์โคนมพัทลุง จำกัด</t>
  </si>
  <si>
    <t>67109370558</t>
  </si>
  <si>
    <t>ซื้ออาหารเสริม (นม) พาสเจอร์ไรส์และยูเอชที ของโรงเรียนวัดโคกชะงาย ภาคเรียนที่ ๒ ปีการศึกษา ๒๕๖๗ โดยวิธีเฉพาะเจาะจง</t>
  </si>
  <si>
    <t>67109375093</t>
  </si>
  <si>
    <t>จ้างเหมาประกอบอาหารกลางวันให้แก่เด็กเล็กของศูนย์พัฒนาเด็กเล็กบ้านเขาเจียก ภาคเรียนที่ ๒ ปีการศึกษา ๒๕๖๗ โดยวิธีเฉพาะเจาะจง</t>
  </si>
  <si>
    <t>นางดวงอทัย หนูสว่าง</t>
  </si>
  <si>
    <t>67109382482</t>
  </si>
  <si>
    <t>เช่าเครื่องถ่ายเอกสาร ประจำปีงบประมาณ พ.ศ.๒๕๖๘ โดยวิธีเฉพาะเจาะจง</t>
  </si>
  <si>
    <t>พัทลุงเซอร์วิส ซัพพลาย 2</t>
  </si>
  <si>
    <t>67109103764</t>
  </si>
  <si>
    <t>จ้างเหมาขุดลอกรื้อวัชพืชและสิ่งปฏิกูลในลำเหมืองสาธารณะภายในตำบลเขาเจียก หมู่ที่ 1,2 และหมู่ที่ 4 ตำบลเขาเจียก อำเภอเมืองพัทลุง จังหวัดพัทลุง โดยวิธีเฉพาะเจาะจง</t>
  </si>
  <si>
    <t>นาย สมยศ เพิ่มบุญ</t>
  </si>
  <si>
    <t>67119478562</t>
  </si>
  <si>
    <t>จ้างเหมาซ่อมเปลี่ยนไฟฟ้าภายในอาคารสำนักงานเทศบาลตำบลเขาเจียก โดยวิธีเฉพาะเจาะจง</t>
  </si>
  <si>
    <t>นาย ลิขิต เรืองสังข์</t>
  </si>
  <si>
    <t>67119296478</t>
  </si>
  <si>
    <t>จ้างเหมาติดตั้งอุปกรณ์ไฟฟ้าให้แสงสว่าง พร้อมรื้อถอน และจัดเตรียมสถานที่ลอยกระทง โครงการจัดงานประเพณีวันลอยกระทง ประจำปี ๒๕๖๗ โดยวิธีเฉพาะเจาะจง</t>
  </si>
  <si>
    <t>นายวัชรินทร์ อุโฆษผล</t>
  </si>
  <si>
    <t>67119220612</t>
  </si>
  <si>
    <t>จ้างเหมาจัดทำฝาบ่อพักท่อระบายน้ำพร้อมติดตั้ง โดยวิธีเฉพาะเจาะจง</t>
  </si>
  <si>
    <t>นายจารุวัฒน์ สังฆพรรณ</t>
  </si>
  <si>
    <t>67119146363</t>
  </si>
  <si>
    <t>จ้างสำรวจที่ดินและสิ่งปลูกสร้างในเขตเทศบาลตำบลเขาเจียกพร้อมนำข้อมูลเข้าระบบ LTAXONLINE</t>
  </si>
  <si>
    <t>ห้างหุ้นส่วนจำกัด ฟ้าใส ดีไซน์</t>
  </si>
  <si>
    <t>67119016932</t>
  </si>
  <si>
    <t>จ้างซ่อมเปลี่ยนชุดดรัมใหม่ครุภัณฑ์คอมพิวเตอร์ (เครื่องปริ้นเตอร์ รุ่น BROTHER L๓๕๕๑ cdw) รหัสครุภัณฑ์ ๔๗๘-๖๒-๐๐๓๔ โดยวิธีเฉพาะเจาะจง</t>
  </si>
  <si>
    <t>นครินทร์คอมพิวเตอร์</t>
  </si>
  <si>
    <t>67129461791</t>
  </si>
  <si>
    <t>จ้างซ่อมแซมไฟฟ้าสาธารณะภายในตำบลเขาเจียก หมู่ที่ ๑-๑๑ จำนวน ๘๙ จุด โดยวิธีเฉพาะเจาะจง</t>
  </si>
  <si>
    <t>นายลิขิต เรืองสังข์</t>
  </si>
  <si>
    <t>67129233675</t>
  </si>
  <si>
    <t>จ้างเหมาซ่อมแซมรถยนต์ (รถตู้) หมายเลขทะเบียน นข ๑๑๔๔ พัทลุง รหัสครุภัณฑ์ ๐๐๑-๕๓-๐๐๐๑ โดยวิธีเฉพาะเจาะจง</t>
  </si>
  <si>
    <t>บริษัท โตโยต้าพัทลุง(1988)ผู้จำหน่ายโตโยต้า จำกัด</t>
  </si>
  <si>
    <t>67129155262</t>
  </si>
  <si>
    <t>ซื้อครุภัณฑ์สำนักงาน (ตู้เหล็ก ขนาด ๒ บาน มือจับเขาควาย) จำนวน ๑ ตู้ โดยวิธีเฉพาะเจาะจง</t>
  </si>
  <si>
    <t>บริษัทอังคณาเฟอร์นิเจอร์ จำกัด</t>
  </si>
  <si>
    <t>68019415212</t>
  </si>
  <si>
    <t>จ้างเหมาซ่อมแซมซุ้มเฉลิมพระเกียรติ พระบาทสมเด็จพระปรเมนทรรามาธิบดีศรีสินทรมหาวชิราลงกรณ พระวชิรเกล้าเจ้าอยู่หัว จำนวน ๑ ซุ้ม พร้อมทำสี โดยวิธีเฉพาะเจาะจง</t>
  </si>
  <si>
    <t>นายสุวิทย์ ทองน้อย</t>
  </si>
  <si>
    <t>68019493624</t>
  </si>
  <si>
    <t>จ้างซ่อมเครื่องปรับอากาศ โดยวิธีเฉพาะเจาะจง</t>
  </si>
  <si>
    <t>ห้างหุ้นส่วนจำกัด อาย ออม แอร์</t>
  </si>
  <si>
    <t>68019427420</t>
  </si>
  <si>
    <t>ซื้อวัสดุสำนักงาน จำนวน ๑๘ รายการ โดยวิธีเฉพาะเจาะจง</t>
  </si>
  <si>
    <t>เส็งไทยพานิช</t>
  </si>
  <si>
    <t>68019355593</t>
  </si>
  <si>
    <t>จ้างเหมาซ่อมเปลี่ยนสายเมนเสาไฟประติมากรรม ช่วงเสาไฟหมายเลข ๑๐ ถึงหมายเลข ๑๓ โดยวิธีเฉพาะเจาะจง</t>
  </si>
  <si>
    <t>68019293297</t>
  </si>
  <si>
    <t>จ้างซ่อมกล้องวงจรปิด (CCTV) จำนวน ๔ จุด โดยวิธีเฉพาะเจาะจง</t>
  </si>
  <si>
    <t>บริษัท โปรคอม มีเดีย โซลูชั่น จำกัด</t>
  </si>
  <si>
    <t>68019304871</t>
  </si>
  <si>
    <t>ซื้อวัสดุสำนักงาน จำนวน ๓๐ รายการ โดยวิธีเฉพาะเจาะจง</t>
  </si>
  <si>
    <t>68019093937</t>
  </si>
  <si>
    <t>ซื้อครุภัณฑ์คอมพิวเตอร์หรืออิเล็กทรอนิกส์ จำนวน ๑ รายการ โดยวิธีเฉพาะเจาะจง</t>
  </si>
  <si>
    <t>68019423540</t>
  </si>
  <si>
    <t>ซื้อวัสดุคอมพิวเตอร์ จำนวน ๗ รายการ โดยวิธีเฉพาะเจาะจง</t>
  </si>
  <si>
    <t>68019343284</t>
  </si>
  <si>
    <t>จ้างซ่อมระบบประปาสำนักงานเทศบาลตำบลเขาเจียก โดยวิธีเฉพาะเจาะจง</t>
  </si>
  <si>
    <t>นาท่อม การประปา</t>
  </si>
  <si>
    <t>68019142131</t>
  </si>
  <si>
    <t>จ้างเหมาซ่อมแซมรถบรรทุกขยะแบบอัดท้ายแบบ ๖ ล้อ หมายเลขทะเบียน ๗๐-๖๗๐๐ พัทลุง รหัสครุภัณฑ์ ๐๐๕-๕๔-๐๐๐๒ โดยวิธีเฉพาะเจาะจง</t>
  </si>
  <si>
    <t>บริษัท อีซูซุหาดใหญ่ จำกัด</t>
  </si>
  <si>
    <t>68019275053</t>
  </si>
  <si>
    <t>ซื้อครุภัณฑ์คอมพิวเตอร์ (เครื่องพิมพ์ Multifunction แบบฉีดหมึก) โดยวิธีเฉพาะเจาะจง</t>
  </si>
  <si>
    <t>68029454492</t>
  </si>
  <si>
    <t>ซื้อวัสดุสนาม (หญ้าเทียม) จำนวน ๑ รายการ โดยวิธีเฉพาะเจาะจง</t>
  </si>
  <si>
    <t>68029395685</t>
  </si>
  <si>
    <t>จ้างเหมาซ่อมแซมปรับปรุงป้ายโครงสร้างพนักงานเทศบาลตำบลเขาเจียก โดยวิธีเฉพาะเจาะจง</t>
  </si>
  <si>
    <t>ไซน์ แอนด์ พริ้นท์</t>
  </si>
  <si>
    <t>68029391774</t>
  </si>
  <si>
    <t>ซื้อครุภัณฑ์สำนักงาน จำนวน ๑ รายการ โดยวิธีเฉพาะเจาะจง</t>
  </si>
  <si>
    <t>68029180061</t>
  </si>
  <si>
    <t>ซื้อครุภัณฑ์สำนักงาน ตู้เหล็กขนาด ๒ บาน มือจับเขาควาย จำนวน ๓ ตู้ โดยวิธีเฉพาะเจาะจง</t>
  </si>
  <si>
    <t>68029287583</t>
  </si>
  <si>
    <t>ซื้อเครื่องแต่งกายอาสาสมัครป้องกันภัยฝ่ายพลเรือน(อปพร.) ประจำปี พ.ศ.๒๕๖๘ โดยวิธีเฉพาะเจาะจง</t>
  </si>
  <si>
    <t>ห้างหุ้นส่วนจำกัด ลายพราง พัทลุง</t>
  </si>
  <si>
    <t>68029230546</t>
  </si>
  <si>
    <t>ซื้อวัสดุสำนักงาน จำนวน ๒๕ รายการ โดยวิธีเฉพาะเจาะจง</t>
  </si>
  <si>
    <t>68029315692</t>
  </si>
  <si>
    <t>จ้างเหมาซ่อมแซมรถกระบะบรรทุกแบบเปิดข้าง หมายเลขทะเบียน ๘๐-๕๖๘๗ พัทลุง รหัสครุภัณฑ์ ๐๐๕-๕๒-๐๐๐๑ โดยวิธีเฉพาะเจาะจง</t>
  </si>
  <si>
    <t>พัทลุงเทคนิคศูนย์ล้อ</t>
  </si>
  <si>
    <t>68029478198</t>
  </si>
  <si>
    <t>จ้างซ่อมแซมรถบรรทุกขยะแบบอัดท้ายแบบ ๖ ล้อ หมายเลขทะเบียน ๘๑-๐๓๘๒ พัทลุง รหัสครุภัณฑ์ ๐๐๕-๖๔-๐๐๐๓ โดยวิธีเฉพาะเจาะจง</t>
  </si>
  <si>
    <t>68039213883</t>
  </si>
  <si>
    <t>ซื้อวัสดุงานบ้านงานครัว จำนวน ๑๕ รายการ โดยวิธีเฉพาะเจาะจง</t>
  </si>
  <si>
    <t>68039182455</t>
  </si>
  <si>
    <t>จ้างซ่อมแซมห้องน้ำภายในอาคารสำนักงานเทศบาลตำบลเขาเจียก โดยวิธีเฉพาะเจาะจง</t>
  </si>
  <si>
    <t>นายถาวร อินทระนก</t>
  </si>
  <si>
    <t>68039062320</t>
  </si>
  <si>
    <t>จ้างผู้ให้บริการเช่าพื้นที่เว็บไซต์รายปี ประจำปีงบประมาณ พ.ศ. ๒๕๖๘ โดยวิธีเฉพาะเจาะจง</t>
  </si>
  <si>
    <t>บริษัท ซีเจ เวิลด์ คอมมิวนิเคชั่น จำกัด</t>
  </si>
  <si>
    <t>68039382784</t>
  </si>
  <si>
    <t>ซื้อวัสดุสำนักงาน จำนวน ๑๓ รายการ โดยวิธีเฉพาะเจาะจง</t>
  </si>
  <si>
    <t>68039184708</t>
  </si>
  <si>
    <t>ซื้อวัสดุงานบ้านงานครัว จำนวน ๑๑ รายการ โดยวิธีเฉพาะเจาะจง</t>
  </si>
  <si>
    <t>68039187780</t>
  </si>
  <si>
    <t>ซื้อวัสดุคอมพิวเตอร์ จำนวน ๕ รายการ ของสำนักปลัดเทศบาล โดยวิธีเฉพาะเจาะจง</t>
  </si>
  <si>
    <t>68039604098</t>
  </si>
  <si>
    <t>ซื้อชุดกีฬาและถุงเท้า จำนวน ๒ รายการ ตามโครงการส่งเสริมกีฬายุวชน เยาวชนตำบลเขาเจียก (ฝึกอบรมทักษะกีฬาฟุตบอล) ประจำปี ๒๕๖๘ โดยวิธีเฉพาะเจาะจง</t>
  </si>
  <si>
    <t>วอร์มสปอร์ต พัทลุง</t>
  </si>
  <si>
    <t>68039501314</t>
  </si>
  <si>
    <t>68039363076</t>
  </si>
  <si>
    <t>ซื้อวัสดุสำนักงาน จำนวน ๒๓ รายการ โดยวิธีเฉพาะเจาะจง</t>
  </si>
  <si>
    <t>68039009769</t>
  </si>
  <si>
    <t>จ้างติดตั้งไฟสปอร์ตไลท์ โซล่าเซลล์ โดยวิธีเฉพาะเจาะจง</t>
  </si>
  <si>
    <t>ร้านเบญจพลการไฟฟ้า โดยนายลิขิต เรืองสังข์</t>
  </si>
  <si>
    <t>68039104636</t>
  </si>
  <si>
    <t>ซื้อครุภัณฑ์โฆษณาและเผยแพร่ โทรทัศน์ แอล อี ดี (LED TV) แบบ Smart TV จำนวน ๑ เครื่อง โดยวิธีเฉพาะเจาะจง</t>
  </si>
  <si>
    <t>ห้างหุ้นส่วนจำกัด พัทลุงการไฟฟ้า(1994)</t>
  </si>
  <si>
    <t>68039359490</t>
  </si>
  <si>
    <t>ซื้อวัสดุก่อสร้าง จำนวน ๓ รายการ โดยวิธีเฉพาะเจาะจง</t>
  </si>
  <si>
    <t>ไสยาง วัสดุก่อสร้าง โดยนางสมบัติ ชูช่วย</t>
  </si>
  <si>
    <t>68039117390</t>
  </si>
  <si>
    <t>จ้างซ่อมแซมเสาไฟประติมากรรมตามโครงการปรับปรุงภูมิทัศน์รอบภูเขาเจียก ช่วงที่ ๑-๒ รหัสสินทรัพย์ ๑๐๕-๖๔-๐๐๒ และรหัสสินทรัพย์ ๑๐๕-๖๔-๐๐๑ จำนวน ๖๐ จุด</t>
  </si>
  <si>
    <t>เบญพล การไฟฟ้า โดยนายลิขิต เรืองสังข์</t>
  </si>
  <si>
    <t>68039234804</t>
  </si>
  <si>
    <t>ซื้อวัสดุคอมพิวเตอร์ จำนวน ๘ รายการ โดยวิธีเฉพาะเจาะจง</t>
  </si>
  <si>
    <t>68039446761</t>
  </si>
  <si>
    <t>จ้างเหมาปรับปรุงซ่อมแซมหลังคาคลุมทางเดินศูนย์พัฒนาเด็กเล็กบ้านเขาเจียก โดยวิธีเฉพาะเจาะจง</t>
  </si>
  <si>
    <t>นาย เสนีย์ เกื้อสุข</t>
  </si>
  <si>
    <t>68039364713</t>
  </si>
  <si>
    <t>จ้างขุดลอกรื้อวัชพืชและสิ่งปฏิกูลในลำเหมืองสาธารณะภายในตำบลเขาเจียก โดยวิธีเฉพาะเจาะจง</t>
  </si>
  <si>
    <t>นายสมยศ เพิ่มบุญ</t>
  </si>
  <si>
    <t>68039582418</t>
  </si>
  <si>
    <t>ซื้อครุภัณฑ์สำนักงาน (เครื่องปรับอากาศ) จำนวน ๒ เครื่อง โดยวิธีเฉพาะเจาะจง</t>
  </si>
  <si>
    <t>พีระพงศ์ แอร์เซอร์วิส</t>
  </si>
  <si>
    <t>68039291781</t>
  </si>
  <si>
    <t>ซื้อวัสดุกีฬา จำนวน ๑๒ รายการ โดยวิธีเฉพาะเจาะจง</t>
  </si>
  <si>
    <t>68039493224</t>
  </si>
  <si>
    <t>ซื้อวัสดุก่อสร้าง จำนวน ๒ รายการ โดยวิธีเฉพาะเจาะจง</t>
  </si>
  <si>
    <t>68039584059</t>
  </si>
  <si>
    <t>จ้างซ่อมแซมไฟฟ้าสาธารณะภายในตำบลเขาเจียก หมู่ที่ ๑-๑๑ ตำบลเขาเจียก จำนวน ๑๙๒ จุด โดยวิธีเฉพาะเจาะจง</t>
  </si>
  <si>
    <t>68039500783</t>
  </si>
  <si>
    <t>จ้างเหมาบริการบุคคลเพื่อประจำรถบรรทุกขยะมูลฝอย เทศบาลตำบลเขาเจียก จำนวน 1 คน</t>
  </si>
  <si>
    <t>เปลี่ยนฮาร์ดดิสใหม่ (SSD 240GB) และลงโปรแกรมใหม่</t>
  </si>
  <si>
    <t>เปลี่ยนแบตเตอรี่ใหม่ (12V.7.2Ah)เครื่องสำรองไฟ รหัสครุภัณฑ์ 416-62-0058</t>
  </si>
  <si>
    <t>จ้างเหมาบริการทำความสะอาดอาคารศูนย์พัฒนาเด็กเล็กบ้านเขาเจียก จำนวน 1 คน</t>
  </si>
  <si>
    <t>จ้างเหมาบริการบุคคลปฏิบัติงานสำรวจพร้อมบันทึกข้อมูลผู้อยู่ในข่ายชำระค่าธรรมเนียมเก็บขยะมูลฝอย</t>
  </si>
  <si>
    <t>นายนิรัญดร ศรีลมุล</t>
  </si>
  <si>
    <t>นางสาวจุฑาลักษณ์ จงหวัง</t>
  </si>
  <si>
    <t>นางสาวณัฐมน  ศรีโดน</t>
  </si>
  <si>
    <t>ค่าบำรุงรักษาและซ่อมแซม เปลี่ยนชุดดรัมใหม่</t>
  </si>
  <si>
    <t>จ้างเหมาซ่อมแซมครุภัณฑ์คอมพิวเตอร์ เครื่องคอมพิวเตอร์ จำนวน 1 เครื่อง รหัสครุภัณฑ์ 416-53-0031</t>
  </si>
  <si>
    <t>จ้างเหมาจัดทำป้ายไวนิลประชาสัมพันธ์ ขนาด 2.5 x 6 เมตร</t>
  </si>
  <si>
    <t>ร้าน ไซน์ แอนด์ พริ้นท์</t>
  </si>
  <si>
    <t>จ้างซ่อมแซมครุภัณฑ์สำนักงาน เครื่องปรับอากาศ รหัสครุภัณฑ์ 420-62-0030 จำนวน 1 เครื่อง</t>
  </si>
  <si>
    <t>ซื้อวัสดุคอมพิวเตอร์ จำนวน 4 รายการ</t>
  </si>
  <si>
    <t xml:space="preserve">ซื้อวัสดุเชื้อเพลิงและหล่อลื่น </t>
  </si>
  <si>
    <t>จ้างเหมาซ่อมรถยรต์หมายเลขทะเบียน บก 8719 พัทลุง รหัสครุภัณฑ์ 002-58-0001</t>
  </si>
  <si>
    <t>จ้างเหมาซ่อมรถจักรยานยนต์หมายเลขทะเบียน ขคว 689 พัทลุง รหัสครุภัณฑ์ 009-55-0003</t>
  </si>
  <si>
    <t>จ้างเหมาซ่อมแซมครุภัณฑ์คอมพิวเตอร์ เครื่องคอมพิวเตอร์ จำนวน 1 เครื่อง รหัสครุภัณฑ์ 416-62-0060</t>
  </si>
  <si>
    <t>จ้างซ่อมแซมครุภัณฑ์คอมพิวเตอร์ จำนวน 2 เครื่อง</t>
  </si>
  <si>
    <t>ซื้อวัสดุคอมพิวเตอร์ จำนวน 1 รายการ</t>
  </si>
  <si>
    <t>จ้างซ่อมเครื่องกรองน้ำ รหัสครุภัณฑ์ 701-55-0004</t>
  </si>
  <si>
    <t>จ้างซ่อมแซมครุภัณฑ์คอมพิวเตอร์ เครื่องปริ้นเตอร์ รหัสครุภัณฑ์ 478-51-0012</t>
  </si>
  <si>
    <t>จ้างซ่อมแซมครุภัณฑ์คอมพิวเตอร์ เครื่องคอมพิวเตอร์ รหัสครุภัณฑ์ 416-64-0069</t>
  </si>
  <si>
    <t>จ้างทำป้ายไวนิลประชาสัมพันธ์การรับสมัครนักเรียนประจำปีการศึกษา 2568</t>
  </si>
  <si>
    <t>จ้างเหมาซ่อมแซมครุภัณฑ์คอมพิวเตอร์ เครื่องคอมพิวเตอร์ จำนวน 1 เครื่อง รหัสครุภัณฑ์ 416-63-0062</t>
  </si>
  <si>
    <t>ซื้อวัสดุก่อสร้าง จำนวน 7 รายการ</t>
  </si>
  <si>
    <t>จ้างซ่อมแซมครุภัณฑ์คอมพิวเตอร์ เครื่องปริ้นเตอร์ รหัสครุภัณฑ์ 478-62-0033</t>
  </si>
  <si>
    <t>หจก.อาย ออม แอร์</t>
  </si>
  <si>
    <t>บริษัท เพ็ชรไพศาล ปิโตรเลียม จำกัด</t>
  </si>
  <si>
    <t>หจก.สิทธิชัยยางยนต์ แอนด์เซอร์วิส</t>
  </si>
  <si>
    <t>นายอำพล ช่วยสกุล</t>
  </si>
  <si>
    <t>กัลฟ์สตีม</t>
  </si>
  <si>
    <t>ไสยางวัสดุก่อสร้าง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</si>
</sst>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409]#,##0.00;\-#,##0.00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indexed="8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wrapText="1"/>
      <protection locked="0"/>
    </xf>
    <xf numFmtId="4" fontId="1" fillId="0" borderId="0" xfId="0" applyNumberFormat="1" applyFont="1" applyBorder="1" applyAlignment="1" applyProtection="1">
      <alignment wrapText="1"/>
      <protection locked="0"/>
    </xf>
    <xf numFmtId="0" fontId="1" fillId="0" borderId="0" xfId="0" applyFont="1" applyBorder="1"/>
    <xf numFmtId="43" fontId="1" fillId="0" borderId="0" xfId="1" applyFont="1" applyBorder="1" applyAlignment="1" applyProtection="1">
      <alignment wrapText="1"/>
      <protection locked="0"/>
    </xf>
    <xf numFmtId="49" fontId="1" fillId="0" borderId="0" xfId="0" applyNumberFormat="1" applyFont="1" applyBorder="1" applyAlignment="1" applyProtection="1">
      <alignment wrapText="1"/>
      <protection locked="0"/>
    </xf>
    <xf numFmtId="49" fontId="6" fillId="0" borderId="0" xfId="0" applyNumberFormat="1" applyFont="1" applyBorder="1" applyAlignment="1" applyProtection="1">
      <alignment wrapText="1"/>
      <protection locked="0"/>
    </xf>
    <xf numFmtId="43" fontId="5" fillId="0" borderId="0" xfId="1" applyFont="1" applyBorder="1"/>
    <xf numFmtId="43" fontId="1" fillId="0" borderId="0" xfId="1" applyFont="1" applyBorder="1"/>
    <xf numFmtId="0" fontId="1" fillId="0" borderId="0" xfId="0" applyFont="1" applyBorder="1" applyAlignment="1">
      <alignment horizontal="left"/>
    </xf>
    <xf numFmtId="0" fontId="5" fillId="0" borderId="0" xfId="0" applyFont="1" applyBorder="1" applyAlignment="1">
      <alignment vertical="top" wrapText="1"/>
    </xf>
    <xf numFmtId="187" fontId="8" fillId="0" borderId="0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0" xfId="0" applyFont="1" applyBorder="1" applyAlignment="1" applyProtection="1">
      <alignment horizontal="left" vertical="top" wrapText="1" readingOrder="1"/>
      <protection locked="0"/>
    </xf>
    <xf numFmtId="0" fontId="5" fillId="2" borderId="0" xfId="0" applyFont="1" applyFill="1" applyBorder="1" applyAlignment="1">
      <alignment horizontal="left" vertical="top" wrapText="1"/>
    </xf>
    <xf numFmtId="187" fontId="8" fillId="2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5" fillId="3" borderId="0" xfId="0" applyFont="1" applyFill="1" applyBorder="1" applyAlignment="1">
      <alignment horizontal="left" vertical="top" wrapText="1"/>
    </xf>
    <xf numFmtId="4" fontId="5" fillId="2" borderId="0" xfId="0" applyNumberFormat="1" applyFont="1" applyFill="1" applyBorder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0" fontId="5" fillId="4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6" totalsRowShown="0" headerRowDxfId="17" dataDxfId="16">
  <autoFilter ref="A1:P106">
    <filterColumn colId="2">
      <customFilters>
        <customFilter operator="notEqual" val=" "/>
      </customFilters>
    </filterColumn>
  </autoFilter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C1" sqref="C1:C26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ht="21" x14ac:dyDescent="0.35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39" t="s">
        <v>51</v>
      </c>
    </row>
    <row r="18" spans="1:4" ht="48" x14ac:dyDescent="0.55000000000000004">
      <c r="A18" s="6" t="s">
        <v>17</v>
      </c>
      <c r="B18" s="7" t="s">
        <v>0</v>
      </c>
      <c r="C18" s="8" t="s">
        <v>31</v>
      </c>
      <c r="D18" s="39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39"/>
    </row>
    <row r="20" spans="1:4" ht="192" x14ac:dyDescent="0.55000000000000004">
      <c r="A20" s="6" t="s">
        <v>19</v>
      </c>
      <c r="B20" s="9" t="s">
        <v>2</v>
      </c>
      <c r="C20" s="11" t="s">
        <v>33</v>
      </c>
      <c r="D20" s="39"/>
    </row>
    <row r="21" spans="1:4" ht="192" x14ac:dyDescent="0.55000000000000004">
      <c r="A21" s="6" t="s">
        <v>20</v>
      </c>
      <c r="B21" s="9" t="s">
        <v>3</v>
      </c>
      <c r="C21" s="11" t="s">
        <v>36</v>
      </c>
      <c r="D21" s="39"/>
    </row>
    <row r="22" spans="1:4" ht="168" x14ac:dyDescent="0.55000000000000004">
      <c r="A22" s="6" t="s">
        <v>21</v>
      </c>
      <c r="B22" s="9" t="s">
        <v>4</v>
      </c>
      <c r="C22" s="11" t="s">
        <v>40</v>
      </c>
      <c r="D22" s="39"/>
    </row>
    <row r="23" spans="1:4" ht="168" x14ac:dyDescent="0.55000000000000004">
      <c r="A23" s="6" t="s">
        <v>22</v>
      </c>
      <c r="B23" s="9" t="s">
        <v>5</v>
      </c>
      <c r="C23" s="11" t="s">
        <v>34</v>
      </c>
      <c r="D23" s="39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48" x14ac:dyDescent="0.55000000000000004">
      <c r="A27" s="6" t="s">
        <v>24</v>
      </c>
      <c r="B27" s="9" t="s">
        <v>12</v>
      </c>
      <c r="C27" s="10" t="s">
        <v>37</v>
      </c>
    </row>
    <row r="28" spans="1:4" ht="48" x14ac:dyDescent="0.55000000000000004">
      <c r="A28" s="6" t="s">
        <v>25</v>
      </c>
      <c r="B28" s="9" t="s">
        <v>7</v>
      </c>
      <c r="C28" s="17" t="s">
        <v>44</v>
      </c>
    </row>
    <row r="29" spans="1:4" ht="72" x14ac:dyDescent="0.55000000000000004">
      <c r="A29" s="6" t="s">
        <v>26</v>
      </c>
      <c r="B29" s="9" t="s">
        <v>8</v>
      </c>
      <c r="C29" s="11" t="s">
        <v>38</v>
      </c>
    </row>
    <row r="30" spans="1:4" ht="72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96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view="pageBreakPreview" zoomScale="110" zoomScaleNormal="130" zoomScaleSheetLayoutView="110" workbookViewId="0">
      <selection activeCell="L74" sqref="L74"/>
    </sheetView>
  </sheetViews>
  <sheetFormatPr defaultRowHeight="24" x14ac:dyDescent="0.55000000000000004"/>
  <cols>
    <col min="1" max="1" width="5.125" style="20" customWidth="1"/>
    <col min="2" max="2" width="12.25" style="20" customWidth="1"/>
    <col min="3" max="3" width="30.75" style="20" customWidth="1"/>
    <col min="4" max="4" width="18.875" style="20" customWidth="1"/>
    <col min="5" max="5" width="21.75" style="20" customWidth="1"/>
    <col min="6" max="6" width="25.625" style="20" customWidth="1"/>
    <col min="7" max="7" width="30.25" style="20" bestFit="1" customWidth="1"/>
    <col min="8" max="8" width="51.625" style="20" customWidth="1"/>
    <col min="9" max="9" width="32.625" style="20" bestFit="1" customWidth="1"/>
    <col min="10" max="10" width="24.25" style="20" bestFit="1" customWidth="1"/>
    <col min="11" max="12" width="19.25" style="20" customWidth="1"/>
    <col min="13" max="13" width="25" style="20" customWidth="1"/>
    <col min="14" max="14" width="26.75" style="20" bestFit="1" customWidth="1"/>
    <col min="15" max="15" width="33" style="20" bestFit="1" customWidth="1"/>
    <col min="16" max="16" width="22.5" style="20" customWidth="1"/>
    <col min="17" max="16384" width="9" style="23"/>
  </cols>
  <sheetData>
    <row r="1" spans="1:16" s="18" customFormat="1" x14ac:dyDescent="0.55000000000000004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ht="54.75" customHeight="1" x14ac:dyDescent="0.55000000000000004">
      <c r="A2" s="19">
        <v>1</v>
      </c>
      <c r="B2" s="20">
        <v>2568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59</v>
      </c>
      <c r="H2" s="21" t="s">
        <v>66</v>
      </c>
      <c r="I2" s="22">
        <v>498000</v>
      </c>
      <c r="J2" s="21" t="s">
        <v>60</v>
      </c>
      <c r="K2" s="21" t="s">
        <v>62</v>
      </c>
      <c r="L2" s="21" t="s">
        <v>61</v>
      </c>
      <c r="M2" s="28">
        <v>508892.47</v>
      </c>
      <c r="N2" s="24">
        <v>497000</v>
      </c>
      <c r="O2" s="23" t="s">
        <v>67</v>
      </c>
      <c r="P2" s="29">
        <v>67109184436</v>
      </c>
    </row>
    <row r="3" spans="1:16" ht="48" x14ac:dyDescent="0.55000000000000004">
      <c r="A3" s="19">
        <v>2</v>
      </c>
      <c r="B3" s="20">
        <v>2568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59</v>
      </c>
      <c r="H3" s="21" t="s">
        <v>65</v>
      </c>
      <c r="I3" s="22">
        <v>498000</v>
      </c>
      <c r="J3" s="21" t="s">
        <v>60</v>
      </c>
      <c r="K3" s="21" t="s">
        <v>62</v>
      </c>
      <c r="L3" s="21" t="s">
        <v>61</v>
      </c>
      <c r="M3" s="24">
        <v>501141.81</v>
      </c>
      <c r="N3" s="24">
        <v>497000</v>
      </c>
      <c r="O3" s="21" t="s">
        <v>63</v>
      </c>
      <c r="P3" s="25" t="s">
        <v>64</v>
      </c>
    </row>
    <row r="4" spans="1:16" ht="48" x14ac:dyDescent="0.55000000000000004">
      <c r="A4" s="19">
        <v>3</v>
      </c>
      <c r="B4" s="20">
        <v>2568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59</v>
      </c>
      <c r="H4" s="21" t="s">
        <v>68</v>
      </c>
      <c r="I4" s="22">
        <v>499500</v>
      </c>
      <c r="J4" s="21" t="s">
        <v>60</v>
      </c>
      <c r="K4" s="21" t="s">
        <v>62</v>
      </c>
      <c r="L4" s="21" t="s">
        <v>61</v>
      </c>
      <c r="M4" s="24">
        <v>501122.97</v>
      </c>
      <c r="N4" s="24">
        <v>499500</v>
      </c>
      <c r="O4" s="21" t="s">
        <v>69</v>
      </c>
      <c r="P4" s="25" t="s">
        <v>71</v>
      </c>
    </row>
    <row r="5" spans="1:16" ht="48" x14ac:dyDescent="0.55000000000000004">
      <c r="A5" s="19">
        <v>4</v>
      </c>
      <c r="B5" s="20">
        <v>2568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21" t="s">
        <v>72</v>
      </c>
      <c r="I5" s="22">
        <v>357000</v>
      </c>
      <c r="J5" s="21" t="s">
        <v>60</v>
      </c>
      <c r="K5" s="21" t="s">
        <v>62</v>
      </c>
      <c r="L5" s="21" t="s">
        <v>61</v>
      </c>
      <c r="M5" s="24">
        <v>357726.81</v>
      </c>
      <c r="N5" s="24">
        <v>357000</v>
      </c>
      <c r="O5" s="23" t="s">
        <v>67</v>
      </c>
      <c r="P5" s="25" t="s">
        <v>70</v>
      </c>
    </row>
    <row r="6" spans="1:16" ht="48" x14ac:dyDescent="0.55000000000000004">
      <c r="A6" s="19">
        <v>5</v>
      </c>
      <c r="B6" s="20">
        <v>2568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21" t="s">
        <v>73</v>
      </c>
      <c r="I6" s="22">
        <v>499000</v>
      </c>
      <c r="J6" s="21" t="s">
        <v>60</v>
      </c>
      <c r="K6" s="21" t="s">
        <v>62</v>
      </c>
      <c r="L6" s="21" t="s">
        <v>61</v>
      </c>
      <c r="M6" s="24">
        <v>508806.76</v>
      </c>
      <c r="N6" s="24">
        <v>499000</v>
      </c>
      <c r="O6" s="23" t="s">
        <v>67</v>
      </c>
      <c r="P6" s="25" t="s">
        <v>74</v>
      </c>
    </row>
    <row r="7" spans="1:16" ht="48" x14ac:dyDescent="0.55000000000000004">
      <c r="A7" s="19">
        <v>6</v>
      </c>
      <c r="B7" s="20">
        <v>2568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59</v>
      </c>
      <c r="H7" s="21" t="s">
        <v>75</v>
      </c>
      <c r="I7" s="22">
        <v>499000</v>
      </c>
      <c r="J7" s="21" t="s">
        <v>60</v>
      </c>
      <c r="K7" s="21" t="s">
        <v>62</v>
      </c>
      <c r="L7" s="21" t="s">
        <v>61</v>
      </c>
      <c r="M7" s="24">
        <v>499386.98</v>
      </c>
      <c r="N7" s="24">
        <v>498000</v>
      </c>
      <c r="O7" s="21" t="s">
        <v>63</v>
      </c>
      <c r="P7" s="25" t="s">
        <v>76</v>
      </c>
    </row>
    <row r="8" spans="1:16" ht="48" x14ac:dyDescent="0.55000000000000004">
      <c r="A8" s="19">
        <v>7</v>
      </c>
      <c r="B8" s="20">
        <v>2568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59</v>
      </c>
      <c r="H8" s="21" t="s">
        <v>77</v>
      </c>
      <c r="I8" s="22">
        <v>499000</v>
      </c>
      <c r="J8" s="21" t="s">
        <v>60</v>
      </c>
      <c r="K8" s="21" t="s">
        <v>62</v>
      </c>
      <c r="L8" s="21" t="s">
        <v>61</v>
      </c>
      <c r="M8" s="24">
        <v>508806.76</v>
      </c>
      <c r="N8" s="24">
        <v>497500</v>
      </c>
      <c r="O8" s="21" t="s">
        <v>63</v>
      </c>
      <c r="P8" s="25" t="s">
        <v>78</v>
      </c>
    </row>
    <row r="9" spans="1:16" ht="48" x14ac:dyDescent="0.55000000000000004">
      <c r="A9" s="19">
        <v>8</v>
      </c>
      <c r="B9" s="20">
        <v>2568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59</v>
      </c>
      <c r="H9" s="21" t="s">
        <v>79</v>
      </c>
      <c r="I9" s="22">
        <v>370000</v>
      </c>
      <c r="J9" s="21" t="s">
        <v>60</v>
      </c>
      <c r="K9" s="21" t="s">
        <v>62</v>
      </c>
      <c r="L9" s="21" t="s">
        <v>61</v>
      </c>
      <c r="M9" s="24">
        <v>371382.2</v>
      </c>
      <c r="N9" s="24">
        <v>368800</v>
      </c>
      <c r="O9" s="21" t="s">
        <v>63</v>
      </c>
      <c r="P9" s="25" t="s">
        <v>80</v>
      </c>
    </row>
    <row r="10" spans="1:16" ht="48" x14ac:dyDescent="0.55000000000000004">
      <c r="A10" s="19">
        <v>9</v>
      </c>
      <c r="B10" s="20">
        <v>2568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21" t="s">
        <v>81</v>
      </c>
      <c r="I10" s="22">
        <v>495000</v>
      </c>
      <c r="J10" s="21" t="s">
        <v>60</v>
      </c>
      <c r="K10" s="21" t="s">
        <v>62</v>
      </c>
      <c r="L10" s="21" t="s">
        <v>61</v>
      </c>
      <c r="M10" s="24">
        <v>496957.28</v>
      </c>
      <c r="N10" s="24">
        <v>494000</v>
      </c>
      <c r="O10" s="21" t="s">
        <v>63</v>
      </c>
      <c r="P10" s="25" t="s">
        <v>82</v>
      </c>
    </row>
    <row r="11" spans="1:16" ht="48" x14ac:dyDescent="0.55000000000000004">
      <c r="A11" s="19">
        <v>10</v>
      </c>
      <c r="B11" s="20">
        <v>2568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59</v>
      </c>
      <c r="H11" s="21" t="s">
        <v>83</v>
      </c>
      <c r="I11" s="22">
        <v>499000</v>
      </c>
      <c r="J11" s="21" t="s">
        <v>60</v>
      </c>
      <c r="K11" s="21" t="s">
        <v>62</v>
      </c>
      <c r="L11" s="21" t="s">
        <v>61</v>
      </c>
      <c r="M11" s="24">
        <v>499235.56</v>
      </c>
      <c r="N11" s="24">
        <v>498000</v>
      </c>
      <c r="O11" s="21" t="s">
        <v>63</v>
      </c>
      <c r="P11" s="25" t="s">
        <v>84</v>
      </c>
    </row>
    <row r="12" spans="1:16" ht="48" x14ac:dyDescent="0.55000000000000004">
      <c r="A12" s="19">
        <v>11</v>
      </c>
      <c r="B12" s="20">
        <v>2568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59</v>
      </c>
      <c r="H12" s="21" t="s">
        <v>85</v>
      </c>
      <c r="I12" s="22">
        <v>497000</v>
      </c>
      <c r="J12" s="21" t="s">
        <v>60</v>
      </c>
      <c r="K12" s="21" t="s">
        <v>62</v>
      </c>
      <c r="L12" s="21" t="s">
        <v>61</v>
      </c>
      <c r="M12" s="24">
        <v>498967.23</v>
      </c>
      <c r="N12" s="24">
        <v>496000</v>
      </c>
      <c r="O12" s="21" t="s">
        <v>63</v>
      </c>
      <c r="P12" s="25" t="s">
        <v>86</v>
      </c>
    </row>
    <row r="13" spans="1:16" ht="48" x14ac:dyDescent="0.55000000000000004">
      <c r="A13" s="19">
        <v>12</v>
      </c>
      <c r="B13" s="20">
        <v>2568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59</v>
      </c>
      <c r="H13" s="21" t="s">
        <v>87</v>
      </c>
      <c r="I13" s="22">
        <v>114000</v>
      </c>
      <c r="J13" s="21" t="s">
        <v>60</v>
      </c>
      <c r="K13" s="21" t="s">
        <v>62</v>
      </c>
      <c r="L13" s="21" t="s">
        <v>61</v>
      </c>
      <c r="M13" s="24">
        <v>116788.99</v>
      </c>
      <c r="N13" s="24">
        <v>113000</v>
      </c>
      <c r="O13" s="21" t="s">
        <v>63</v>
      </c>
      <c r="P13" s="25" t="s">
        <v>88</v>
      </c>
    </row>
    <row r="14" spans="1:16" ht="48" x14ac:dyDescent="0.55000000000000004">
      <c r="A14" s="19">
        <v>13</v>
      </c>
      <c r="B14" s="20">
        <v>2568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59</v>
      </c>
      <c r="H14" s="21" t="s">
        <v>89</v>
      </c>
      <c r="I14" s="22">
        <v>499000</v>
      </c>
      <c r="J14" s="21" t="s">
        <v>60</v>
      </c>
      <c r="K14" s="21" t="s">
        <v>62</v>
      </c>
      <c r="L14" s="21" t="s">
        <v>61</v>
      </c>
      <c r="M14" s="24">
        <v>498287.66</v>
      </c>
      <c r="N14" s="24">
        <v>498000</v>
      </c>
      <c r="O14" s="21" t="s">
        <v>63</v>
      </c>
      <c r="P14" s="25" t="s">
        <v>90</v>
      </c>
    </row>
    <row r="15" spans="1:16" ht="48" x14ac:dyDescent="0.55000000000000004">
      <c r="A15" s="19">
        <v>14</v>
      </c>
      <c r="B15" s="20">
        <v>2568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59</v>
      </c>
      <c r="H15" s="21" t="s">
        <v>91</v>
      </c>
      <c r="I15" s="22">
        <v>498000</v>
      </c>
      <c r="J15" s="21" t="s">
        <v>60</v>
      </c>
      <c r="K15" s="21" t="s">
        <v>62</v>
      </c>
      <c r="L15" s="21" t="s">
        <v>61</v>
      </c>
      <c r="M15" s="24">
        <v>498931.18</v>
      </c>
      <c r="N15" s="24">
        <v>497000</v>
      </c>
      <c r="O15" s="21" t="s">
        <v>63</v>
      </c>
      <c r="P15" s="25" t="s">
        <v>92</v>
      </c>
    </row>
    <row r="16" spans="1:16" ht="55.5" customHeight="1" x14ac:dyDescent="0.55000000000000004">
      <c r="A16" s="19">
        <v>15</v>
      </c>
      <c r="B16" s="20">
        <v>2568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  <c r="H16" s="21" t="s">
        <v>93</v>
      </c>
      <c r="I16" s="22">
        <v>5000000</v>
      </c>
      <c r="J16" s="21" t="s">
        <v>60</v>
      </c>
      <c r="K16" s="21" t="s">
        <v>94</v>
      </c>
      <c r="L16" s="21" t="s">
        <v>95</v>
      </c>
      <c r="M16" s="24">
        <v>5011905.7</v>
      </c>
      <c r="N16" s="24">
        <v>4995000</v>
      </c>
      <c r="O16" s="21" t="s">
        <v>63</v>
      </c>
      <c r="P16" s="25" t="s">
        <v>96</v>
      </c>
    </row>
    <row r="17" spans="1:16" ht="48" x14ac:dyDescent="0.55000000000000004">
      <c r="A17" s="19">
        <v>16</v>
      </c>
      <c r="B17" s="20">
        <v>2568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1" t="s">
        <v>97</v>
      </c>
      <c r="I17" s="22">
        <v>337000</v>
      </c>
      <c r="J17" s="21" t="s">
        <v>60</v>
      </c>
      <c r="K17" s="21" t="s">
        <v>62</v>
      </c>
      <c r="L17" s="21" t="s">
        <v>61</v>
      </c>
      <c r="M17" s="24">
        <v>339918.59</v>
      </c>
      <c r="N17" s="24">
        <v>336000</v>
      </c>
      <c r="O17" s="21" t="s">
        <v>63</v>
      </c>
      <c r="P17" s="25" t="s">
        <v>98</v>
      </c>
    </row>
    <row r="18" spans="1:16" ht="48" x14ac:dyDescent="0.55000000000000004">
      <c r="A18" s="19">
        <v>17</v>
      </c>
      <c r="B18" s="20">
        <v>2568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1" t="s">
        <v>99</v>
      </c>
      <c r="I18" s="22">
        <v>474000</v>
      </c>
      <c r="J18" s="21" t="s">
        <v>60</v>
      </c>
      <c r="K18" s="21" t="s">
        <v>94</v>
      </c>
      <c r="L18" s="21" t="s">
        <v>61</v>
      </c>
      <c r="M18" s="24">
        <v>474239.69</v>
      </c>
      <c r="N18" s="24">
        <v>473000</v>
      </c>
      <c r="O18" s="21" t="s">
        <v>63</v>
      </c>
      <c r="P18" s="25" t="s">
        <v>100</v>
      </c>
    </row>
    <row r="19" spans="1:16" ht="120" x14ac:dyDescent="0.55000000000000004">
      <c r="A19" s="19">
        <v>18</v>
      </c>
      <c r="B19" s="20">
        <v>2568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59</v>
      </c>
      <c r="H19" s="21" t="s">
        <v>126</v>
      </c>
      <c r="I19" s="22">
        <v>5077000</v>
      </c>
      <c r="J19" s="21" t="s">
        <v>60</v>
      </c>
      <c r="K19" s="21" t="s">
        <v>94</v>
      </c>
      <c r="L19" s="21" t="s">
        <v>95</v>
      </c>
      <c r="M19" s="24">
        <v>5153675.66</v>
      </c>
      <c r="N19" s="27">
        <v>5069000</v>
      </c>
      <c r="O19" s="23" t="s">
        <v>67</v>
      </c>
      <c r="P19" s="25" t="s">
        <v>101</v>
      </c>
    </row>
    <row r="20" spans="1:16" ht="48" x14ac:dyDescent="0.55000000000000004">
      <c r="A20" s="19">
        <v>19</v>
      </c>
      <c r="B20" s="20">
        <v>2568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59</v>
      </c>
      <c r="H20" s="21" t="s">
        <v>102</v>
      </c>
      <c r="I20" s="22">
        <v>498000</v>
      </c>
      <c r="J20" s="21" t="s">
        <v>60</v>
      </c>
      <c r="K20" s="21" t="s">
        <v>62</v>
      </c>
      <c r="L20" s="21" t="s">
        <v>61</v>
      </c>
      <c r="M20" s="24">
        <v>499728.41</v>
      </c>
      <c r="N20" s="24">
        <v>498000</v>
      </c>
      <c r="O20" s="21" t="s">
        <v>69</v>
      </c>
      <c r="P20" s="25" t="s">
        <v>103</v>
      </c>
    </row>
    <row r="21" spans="1:16" ht="48" x14ac:dyDescent="0.55000000000000004">
      <c r="A21" s="19">
        <v>20</v>
      </c>
      <c r="B21" s="20">
        <v>2568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59</v>
      </c>
      <c r="H21" s="21" t="s">
        <v>104</v>
      </c>
      <c r="I21" s="22">
        <v>496000</v>
      </c>
      <c r="J21" s="21" t="s">
        <v>60</v>
      </c>
      <c r="K21" s="21" t="s">
        <v>62</v>
      </c>
      <c r="L21" s="21" t="s">
        <v>61</v>
      </c>
      <c r="M21" s="24">
        <v>499744.42</v>
      </c>
      <c r="N21" s="24">
        <v>496000</v>
      </c>
      <c r="O21" s="21" t="s">
        <v>69</v>
      </c>
      <c r="P21" s="25" t="s">
        <v>105</v>
      </c>
    </row>
    <row r="22" spans="1:16" ht="48" x14ac:dyDescent="0.55000000000000004">
      <c r="A22" s="19">
        <v>21</v>
      </c>
      <c r="B22" s="20">
        <v>2568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59</v>
      </c>
      <c r="H22" s="21" t="s">
        <v>106</v>
      </c>
      <c r="I22" s="22">
        <v>142000</v>
      </c>
      <c r="J22" s="21" t="s">
        <v>60</v>
      </c>
      <c r="K22" s="21" t="s">
        <v>62</v>
      </c>
      <c r="L22" s="21" t="s">
        <v>61</v>
      </c>
      <c r="M22" s="24">
        <v>144055.48000000001</v>
      </c>
      <c r="N22" s="24">
        <v>142000</v>
      </c>
      <c r="O22" s="21" t="s">
        <v>69</v>
      </c>
      <c r="P22" s="25" t="s">
        <v>107</v>
      </c>
    </row>
    <row r="23" spans="1:16" ht="48" x14ac:dyDescent="0.55000000000000004">
      <c r="A23" s="19">
        <v>22</v>
      </c>
      <c r="B23" s="20">
        <v>2568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59</v>
      </c>
      <c r="H23" s="21" t="s">
        <v>108</v>
      </c>
      <c r="I23" s="22">
        <v>396000</v>
      </c>
      <c r="J23" s="21" t="s">
        <v>60</v>
      </c>
      <c r="K23" s="21" t="s">
        <v>62</v>
      </c>
      <c r="L23" s="21" t="s">
        <v>61</v>
      </c>
      <c r="M23" s="24">
        <v>395665.43</v>
      </c>
      <c r="N23" s="24">
        <v>395000</v>
      </c>
      <c r="O23" s="21" t="s">
        <v>63</v>
      </c>
      <c r="P23" s="25" t="s">
        <v>109</v>
      </c>
    </row>
    <row r="24" spans="1:16" ht="48" x14ac:dyDescent="0.55000000000000004">
      <c r="A24" s="19">
        <v>23</v>
      </c>
      <c r="B24" s="20">
        <v>2568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59</v>
      </c>
      <c r="H24" s="21" t="s">
        <v>110</v>
      </c>
      <c r="I24" s="22">
        <v>499000</v>
      </c>
      <c r="J24" s="21" t="s">
        <v>60</v>
      </c>
      <c r="K24" s="21" t="s">
        <v>94</v>
      </c>
      <c r="L24" s="21" t="s">
        <v>61</v>
      </c>
      <c r="M24" s="24">
        <v>500635.61</v>
      </c>
      <c r="N24" s="24">
        <v>498000</v>
      </c>
      <c r="O24" s="21" t="s">
        <v>63</v>
      </c>
      <c r="P24" s="25" t="s">
        <v>111</v>
      </c>
    </row>
    <row r="25" spans="1:16" ht="48" x14ac:dyDescent="0.55000000000000004">
      <c r="A25" s="19">
        <v>24</v>
      </c>
      <c r="B25" s="20">
        <v>2568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59</v>
      </c>
      <c r="H25" s="21" t="s">
        <v>112</v>
      </c>
      <c r="I25" s="22">
        <v>272000</v>
      </c>
      <c r="J25" s="21" t="s">
        <v>60</v>
      </c>
      <c r="K25" s="21" t="s">
        <v>94</v>
      </c>
      <c r="L25" s="21" t="s">
        <v>61</v>
      </c>
      <c r="M25" s="24">
        <v>272373</v>
      </c>
      <c r="N25" s="24">
        <v>271000</v>
      </c>
      <c r="O25" s="21" t="s">
        <v>63</v>
      </c>
      <c r="P25" s="25" t="s">
        <v>113</v>
      </c>
    </row>
    <row r="26" spans="1:16" ht="48" x14ac:dyDescent="0.55000000000000004">
      <c r="A26" s="19">
        <v>25</v>
      </c>
      <c r="B26" s="20">
        <v>2568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59</v>
      </c>
      <c r="H26" s="21" t="s">
        <v>114</v>
      </c>
      <c r="I26" s="22">
        <v>330000</v>
      </c>
      <c r="J26" s="21" t="s">
        <v>60</v>
      </c>
      <c r="K26" s="21" t="s">
        <v>62</v>
      </c>
      <c r="L26" s="21" t="s">
        <v>61</v>
      </c>
      <c r="M26" s="24">
        <v>329511.27</v>
      </c>
      <c r="N26" s="24">
        <v>329000</v>
      </c>
      <c r="O26" s="21" t="s">
        <v>63</v>
      </c>
      <c r="P26" s="25" t="s">
        <v>115</v>
      </c>
    </row>
    <row r="27" spans="1:16" ht="48" x14ac:dyDescent="0.55000000000000004">
      <c r="A27" s="19">
        <v>26</v>
      </c>
      <c r="B27" s="20">
        <v>2568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59</v>
      </c>
      <c r="H27" s="21" t="s">
        <v>116</v>
      </c>
      <c r="I27" s="22">
        <v>497000</v>
      </c>
      <c r="J27" s="21" t="s">
        <v>60</v>
      </c>
      <c r="K27" s="21" t="s">
        <v>94</v>
      </c>
      <c r="L27" s="21" t="s">
        <v>61</v>
      </c>
      <c r="M27" s="24">
        <v>506158.93</v>
      </c>
      <c r="N27" s="24">
        <v>496000</v>
      </c>
      <c r="O27" s="21" t="s">
        <v>63</v>
      </c>
      <c r="P27" s="25" t="s">
        <v>117</v>
      </c>
    </row>
    <row r="28" spans="1:16" ht="48" x14ac:dyDescent="0.55000000000000004">
      <c r="A28" s="19">
        <v>27</v>
      </c>
      <c r="B28" s="20">
        <v>2568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59</v>
      </c>
      <c r="H28" s="21" t="s">
        <v>118</v>
      </c>
      <c r="I28" s="22">
        <v>499000</v>
      </c>
      <c r="J28" s="21" t="s">
        <v>60</v>
      </c>
      <c r="K28" s="21" t="s">
        <v>94</v>
      </c>
      <c r="L28" s="21" t="s">
        <v>61</v>
      </c>
      <c r="M28" s="24">
        <v>500635.61</v>
      </c>
      <c r="N28" s="24">
        <v>499000</v>
      </c>
      <c r="O28" s="23" t="s">
        <v>67</v>
      </c>
      <c r="P28" s="25" t="s">
        <v>119</v>
      </c>
    </row>
    <row r="29" spans="1:16" ht="92.25" customHeight="1" x14ac:dyDescent="0.55000000000000004">
      <c r="A29" s="19">
        <v>28</v>
      </c>
      <c r="B29" s="20">
        <v>2568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59</v>
      </c>
      <c r="H29" s="21" t="s">
        <v>121</v>
      </c>
      <c r="I29" s="22">
        <v>10109000</v>
      </c>
      <c r="J29" s="21" t="s">
        <v>60</v>
      </c>
      <c r="K29" s="21" t="s">
        <v>94</v>
      </c>
      <c r="L29" s="21" t="s">
        <v>95</v>
      </c>
      <c r="M29" s="24">
        <v>10143323.02</v>
      </c>
      <c r="N29" s="24">
        <v>10099000</v>
      </c>
      <c r="O29" s="23" t="s">
        <v>67</v>
      </c>
      <c r="P29" s="25" t="s">
        <v>120</v>
      </c>
    </row>
    <row r="30" spans="1:16" ht="48" x14ac:dyDescent="0.55000000000000004">
      <c r="A30" s="19">
        <v>29</v>
      </c>
      <c r="B30" s="20">
        <v>2568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59</v>
      </c>
      <c r="H30" s="21" t="s">
        <v>122</v>
      </c>
      <c r="I30" s="22">
        <v>720000</v>
      </c>
      <c r="J30" s="21" t="s">
        <v>60</v>
      </c>
      <c r="K30" s="21" t="s">
        <v>94</v>
      </c>
      <c r="L30" s="21" t="s">
        <v>95</v>
      </c>
      <c r="M30" s="24">
        <v>721227.51</v>
      </c>
      <c r="N30" s="24">
        <v>715000</v>
      </c>
      <c r="O30" s="21" t="s">
        <v>63</v>
      </c>
      <c r="P30" s="25" t="s">
        <v>123</v>
      </c>
    </row>
    <row r="31" spans="1:16" ht="48" x14ac:dyDescent="0.55000000000000004">
      <c r="A31" s="19">
        <v>30</v>
      </c>
      <c r="B31" s="20">
        <v>2568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21" t="s">
        <v>124</v>
      </c>
      <c r="I31" s="22">
        <v>869900</v>
      </c>
      <c r="J31" s="21" t="s">
        <v>60</v>
      </c>
      <c r="K31" s="21" t="s">
        <v>94</v>
      </c>
      <c r="L31" s="21" t="s">
        <v>95</v>
      </c>
      <c r="M31" s="24">
        <v>871587.06</v>
      </c>
      <c r="N31" s="24">
        <v>865000</v>
      </c>
      <c r="O31" s="23" t="s">
        <v>67</v>
      </c>
      <c r="P31" s="25" t="s">
        <v>125</v>
      </c>
    </row>
    <row r="32" spans="1:16" ht="48" x14ac:dyDescent="0.55000000000000004">
      <c r="A32" s="19">
        <v>31</v>
      </c>
      <c r="B32" s="20">
        <v>2568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21" t="s">
        <v>127</v>
      </c>
      <c r="I32" s="22">
        <v>52992.62</v>
      </c>
      <c r="J32" s="21" t="s">
        <v>60</v>
      </c>
      <c r="K32" s="21" t="s">
        <v>62</v>
      </c>
      <c r="L32" s="21" t="s">
        <v>61</v>
      </c>
      <c r="M32" s="24">
        <v>52992.62</v>
      </c>
      <c r="N32" s="24">
        <v>52992.62</v>
      </c>
      <c r="O32" s="21" t="s">
        <v>128</v>
      </c>
      <c r="P32" s="25" t="s">
        <v>129</v>
      </c>
    </row>
    <row r="33" spans="1:16" ht="48" x14ac:dyDescent="0.55000000000000004">
      <c r="A33" s="19">
        <v>32</v>
      </c>
      <c r="B33" s="20">
        <v>2568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21" t="s">
        <v>130</v>
      </c>
      <c r="I33" s="22">
        <v>95155.8</v>
      </c>
      <c r="J33" s="21" t="s">
        <v>60</v>
      </c>
      <c r="K33" s="21" t="s">
        <v>62</v>
      </c>
      <c r="L33" s="21" t="s">
        <v>61</v>
      </c>
      <c r="M33" s="24">
        <v>95155.8</v>
      </c>
      <c r="N33" s="24">
        <v>95155.8</v>
      </c>
      <c r="O33" s="21" t="s">
        <v>128</v>
      </c>
      <c r="P33" s="25" t="s">
        <v>131</v>
      </c>
    </row>
    <row r="34" spans="1:16" ht="48" x14ac:dyDescent="0.55000000000000004">
      <c r="A34" s="19">
        <v>33</v>
      </c>
      <c r="B34" s="20">
        <v>2568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21" t="s">
        <v>132</v>
      </c>
      <c r="I34" s="22">
        <v>203904</v>
      </c>
      <c r="J34" s="21" t="s">
        <v>60</v>
      </c>
      <c r="K34" s="21" t="s">
        <v>62</v>
      </c>
      <c r="L34" s="21" t="s">
        <v>61</v>
      </c>
      <c r="M34" s="24">
        <v>203904</v>
      </c>
      <c r="N34" s="24">
        <v>203904</v>
      </c>
      <c r="O34" s="21" t="s">
        <v>133</v>
      </c>
      <c r="P34" s="25" t="s">
        <v>134</v>
      </c>
    </row>
    <row r="35" spans="1:16" ht="48" x14ac:dyDescent="0.55000000000000004">
      <c r="A35" s="19">
        <v>34</v>
      </c>
      <c r="B35" s="20">
        <v>2568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21" t="s">
        <v>135</v>
      </c>
      <c r="I35" s="22">
        <v>108000</v>
      </c>
      <c r="J35" s="21" t="s">
        <v>60</v>
      </c>
      <c r="K35" s="21" t="s">
        <v>62</v>
      </c>
      <c r="L35" s="21" t="s">
        <v>61</v>
      </c>
      <c r="M35" s="24">
        <v>108000</v>
      </c>
      <c r="N35" s="24">
        <v>108000</v>
      </c>
      <c r="O35" s="21" t="s">
        <v>136</v>
      </c>
      <c r="P35" s="25" t="s">
        <v>137</v>
      </c>
    </row>
    <row r="36" spans="1:16" ht="72" x14ac:dyDescent="0.55000000000000004">
      <c r="A36" s="19">
        <v>35</v>
      </c>
      <c r="B36" s="20">
        <v>2568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1" t="s">
        <v>138</v>
      </c>
      <c r="I36" s="22">
        <v>31900</v>
      </c>
      <c r="J36" s="21" t="s">
        <v>60</v>
      </c>
      <c r="K36" s="21" t="s">
        <v>62</v>
      </c>
      <c r="L36" s="21" t="s">
        <v>61</v>
      </c>
      <c r="M36" s="24">
        <v>31900</v>
      </c>
      <c r="N36" s="24">
        <v>31900</v>
      </c>
      <c r="O36" s="21" t="s">
        <v>139</v>
      </c>
      <c r="P36" s="25" t="s">
        <v>140</v>
      </c>
    </row>
    <row r="37" spans="1:16" ht="48" x14ac:dyDescent="0.55000000000000004">
      <c r="A37" s="19">
        <v>36</v>
      </c>
      <c r="B37" s="20">
        <v>2568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21" t="s">
        <v>141</v>
      </c>
      <c r="I37" s="22">
        <v>7825</v>
      </c>
      <c r="J37" s="21" t="s">
        <v>60</v>
      </c>
      <c r="K37" s="21" t="s">
        <v>62</v>
      </c>
      <c r="L37" s="21" t="s">
        <v>61</v>
      </c>
      <c r="M37" s="24">
        <v>7825</v>
      </c>
      <c r="N37" s="24">
        <v>7825</v>
      </c>
      <c r="O37" s="21" t="s">
        <v>142</v>
      </c>
      <c r="P37" s="25" t="s">
        <v>143</v>
      </c>
    </row>
    <row r="38" spans="1:16" ht="72" x14ac:dyDescent="0.55000000000000004">
      <c r="A38" s="19">
        <v>37</v>
      </c>
      <c r="B38" s="20">
        <v>2568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21" t="s">
        <v>144</v>
      </c>
      <c r="I38" s="22">
        <v>30000</v>
      </c>
      <c r="J38" s="21" t="s">
        <v>60</v>
      </c>
      <c r="K38" s="21" t="s">
        <v>62</v>
      </c>
      <c r="L38" s="21" t="s">
        <v>61</v>
      </c>
      <c r="M38" s="24">
        <v>30000</v>
      </c>
      <c r="N38" s="24">
        <v>30000</v>
      </c>
      <c r="O38" s="21" t="s">
        <v>145</v>
      </c>
      <c r="P38" s="25" t="s">
        <v>146</v>
      </c>
    </row>
    <row r="39" spans="1:16" x14ac:dyDescent="0.55000000000000004">
      <c r="A39" s="19">
        <v>38</v>
      </c>
      <c r="B39" s="20">
        <v>2568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21" t="s">
        <v>147</v>
      </c>
      <c r="I39" s="22">
        <v>6400</v>
      </c>
      <c r="J39" s="21" t="s">
        <v>60</v>
      </c>
      <c r="K39" s="21" t="s">
        <v>62</v>
      </c>
      <c r="L39" s="21" t="s">
        <v>61</v>
      </c>
      <c r="M39" s="24">
        <v>6400</v>
      </c>
      <c r="N39" s="24">
        <v>6400</v>
      </c>
      <c r="O39" s="21" t="s">
        <v>148</v>
      </c>
      <c r="P39" s="25" t="s">
        <v>149</v>
      </c>
    </row>
    <row r="40" spans="1:16" ht="48" x14ac:dyDescent="0.55000000000000004">
      <c r="A40" s="19">
        <v>39</v>
      </c>
      <c r="B40" s="20">
        <v>2568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1" t="s">
        <v>150</v>
      </c>
      <c r="I40" s="22">
        <v>400000</v>
      </c>
      <c r="J40" s="21" t="s">
        <v>60</v>
      </c>
      <c r="K40" s="21" t="s">
        <v>62</v>
      </c>
      <c r="L40" s="21" t="s">
        <v>61</v>
      </c>
      <c r="M40" s="24">
        <v>400000</v>
      </c>
      <c r="N40" s="24">
        <v>400000</v>
      </c>
      <c r="O40" s="21" t="s">
        <v>151</v>
      </c>
      <c r="P40" s="25" t="s">
        <v>152</v>
      </c>
    </row>
    <row r="41" spans="1:16" ht="72" x14ac:dyDescent="0.55000000000000004">
      <c r="A41" s="19">
        <v>40</v>
      </c>
      <c r="B41" s="20">
        <v>2568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21" t="s">
        <v>153</v>
      </c>
      <c r="I41" s="22">
        <v>5300</v>
      </c>
      <c r="J41" s="21" t="s">
        <v>60</v>
      </c>
      <c r="K41" s="21" t="s">
        <v>62</v>
      </c>
      <c r="L41" s="21" t="s">
        <v>61</v>
      </c>
      <c r="M41" s="24">
        <v>5300</v>
      </c>
      <c r="N41" s="24">
        <v>5300</v>
      </c>
      <c r="O41" s="21" t="s">
        <v>154</v>
      </c>
      <c r="P41" s="25" t="s">
        <v>155</v>
      </c>
    </row>
    <row r="42" spans="1:16" ht="48" x14ac:dyDescent="0.55000000000000004">
      <c r="A42" s="19">
        <v>41</v>
      </c>
      <c r="B42" s="20">
        <v>2568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21" t="s">
        <v>156</v>
      </c>
      <c r="I42" s="22">
        <v>54500</v>
      </c>
      <c r="J42" s="21" t="s">
        <v>60</v>
      </c>
      <c r="K42" s="21" t="s">
        <v>62</v>
      </c>
      <c r="L42" s="21" t="s">
        <v>61</v>
      </c>
      <c r="M42" s="24">
        <v>54500</v>
      </c>
      <c r="N42" s="24">
        <v>54500</v>
      </c>
      <c r="O42" s="21" t="s">
        <v>157</v>
      </c>
      <c r="P42" s="25" t="s">
        <v>158</v>
      </c>
    </row>
    <row r="43" spans="1:16" ht="48" x14ac:dyDescent="0.55000000000000004">
      <c r="A43" s="19">
        <v>42</v>
      </c>
      <c r="B43" s="20">
        <v>2568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1" t="s">
        <v>159</v>
      </c>
      <c r="I43" s="22">
        <v>23202.95</v>
      </c>
      <c r="J43" s="21" t="s">
        <v>60</v>
      </c>
      <c r="K43" s="21" t="s">
        <v>62</v>
      </c>
      <c r="L43" s="21" t="s">
        <v>61</v>
      </c>
      <c r="M43" s="24">
        <v>23202.95</v>
      </c>
      <c r="N43" s="24">
        <v>23202.95</v>
      </c>
      <c r="O43" s="21" t="s">
        <v>160</v>
      </c>
      <c r="P43" s="25" t="s">
        <v>161</v>
      </c>
    </row>
    <row r="44" spans="1:16" ht="48" x14ac:dyDescent="0.55000000000000004">
      <c r="A44" s="19">
        <v>43</v>
      </c>
      <c r="B44" s="20">
        <v>2568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1" t="s">
        <v>162</v>
      </c>
      <c r="I44" s="22">
        <v>6000</v>
      </c>
      <c r="J44" s="21" t="s">
        <v>60</v>
      </c>
      <c r="K44" s="21" t="s">
        <v>62</v>
      </c>
      <c r="L44" s="21" t="s">
        <v>61</v>
      </c>
      <c r="M44" s="24">
        <v>6600</v>
      </c>
      <c r="N44" s="24">
        <v>6000</v>
      </c>
      <c r="O44" s="21" t="s">
        <v>163</v>
      </c>
      <c r="P44" s="25" t="s">
        <v>164</v>
      </c>
    </row>
    <row r="45" spans="1:16" ht="72" x14ac:dyDescent="0.55000000000000004">
      <c r="A45" s="19">
        <v>44</v>
      </c>
      <c r="B45" s="20">
        <v>2568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1" t="s">
        <v>165</v>
      </c>
      <c r="I45" s="22">
        <v>6500</v>
      </c>
      <c r="J45" s="21" t="s">
        <v>60</v>
      </c>
      <c r="K45" s="21" t="s">
        <v>62</v>
      </c>
      <c r="L45" s="21" t="s">
        <v>61</v>
      </c>
      <c r="M45" s="24">
        <v>6500</v>
      </c>
      <c r="N45" s="24">
        <v>6500</v>
      </c>
      <c r="O45" s="21" t="s">
        <v>166</v>
      </c>
      <c r="P45" s="25" t="s">
        <v>167</v>
      </c>
    </row>
    <row r="46" spans="1:16" x14ac:dyDescent="0.55000000000000004">
      <c r="A46" s="19">
        <v>45</v>
      </c>
      <c r="B46" s="20">
        <v>2568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1" t="s">
        <v>168</v>
      </c>
      <c r="I46" s="22">
        <v>7700</v>
      </c>
      <c r="J46" s="21" t="s">
        <v>60</v>
      </c>
      <c r="K46" s="21" t="s">
        <v>62</v>
      </c>
      <c r="L46" s="21" t="s">
        <v>61</v>
      </c>
      <c r="M46" s="24">
        <v>7700</v>
      </c>
      <c r="N46" s="24">
        <v>7700</v>
      </c>
      <c r="O46" s="21" t="s">
        <v>169</v>
      </c>
      <c r="P46" s="25" t="s">
        <v>170</v>
      </c>
    </row>
    <row r="47" spans="1:16" x14ac:dyDescent="0.55000000000000004">
      <c r="A47" s="19">
        <v>46</v>
      </c>
      <c r="B47" s="20">
        <v>2568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21" t="s">
        <v>171</v>
      </c>
      <c r="I47" s="22">
        <v>9915</v>
      </c>
      <c r="J47" s="21" t="s">
        <v>60</v>
      </c>
      <c r="K47" s="21" t="s">
        <v>62</v>
      </c>
      <c r="L47" s="21" t="s">
        <v>61</v>
      </c>
      <c r="M47" s="24">
        <v>9915</v>
      </c>
      <c r="N47" s="24">
        <v>9915</v>
      </c>
      <c r="O47" s="21" t="s">
        <v>172</v>
      </c>
      <c r="P47" s="25" t="s">
        <v>173</v>
      </c>
    </row>
    <row r="48" spans="1:16" ht="48" x14ac:dyDescent="0.55000000000000004">
      <c r="A48" s="19">
        <v>47</v>
      </c>
      <c r="B48" s="20">
        <v>2568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1" t="s">
        <v>174</v>
      </c>
      <c r="I48" s="22">
        <v>12600</v>
      </c>
      <c r="J48" s="21" t="s">
        <v>60</v>
      </c>
      <c r="K48" s="21" t="s">
        <v>62</v>
      </c>
      <c r="L48" s="21" t="s">
        <v>61</v>
      </c>
      <c r="M48" s="24">
        <v>12600</v>
      </c>
      <c r="N48" s="24">
        <v>12600</v>
      </c>
      <c r="O48" s="21" t="s">
        <v>142</v>
      </c>
      <c r="P48" s="25" t="s">
        <v>175</v>
      </c>
    </row>
    <row r="49" spans="1:16" x14ac:dyDescent="0.55000000000000004">
      <c r="A49" s="19">
        <v>48</v>
      </c>
      <c r="B49" s="20">
        <v>2568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21" t="s">
        <v>176</v>
      </c>
      <c r="I49" s="22">
        <v>19500</v>
      </c>
      <c r="J49" s="21" t="s">
        <v>60</v>
      </c>
      <c r="K49" s="21" t="s">
        <v>62</v>
      </c>
      <c r="L49" s="21" t="s">
        <v>61</v>
      </c>
      <c r="M49" s="24">
        <v>19500</v>
      </c>
      <c r="N49" s="24">
        <v>19500</v>
      </c>
      <c r="O49" s="21" t="s">
        <v>177</v>
      </c>
      <c r="P49" s="25" t="s">
        <v>178</v>
      </c>
    </row>
    <row r="50" spans="1:16" x14ac:dyDescent="0.55000000000000004">
      <c r="A50" s="19">
        <v>49</v>
      </c>
      <c r="B50" s="20">
        <v>2568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1" t="s">
        <v>179</v>
      </c>
      <c r="I50" s="22">
        <v>20085</v>
      </c>
      <c r="J50" s="21" t="s">
        <v>60</v>
      </c>
      <c r="K50" s="21" t="s">
        <v>62</v>
      </c>
      <c r="L50" s="21" t="s">
        <v>61</v>
      </c>
      <c r="M50" s="24">
        <v>20085</v>
      </c>
      <c r="N50" s="24">
        <v>20085</v>
      </c>
      <c r="O50" s="21" t="s">
        <v>172</v>
      </c>
      <c r="P50" s="25" t="s">
        <v>180</v>
      </c>
    </row>
    <row r="51" spans="1:16" ht="48" x14ac:dyDescent="0.55000000000000004">
      <c r="A51" s="19">
        <v>50</v>
      </c>
      <c r="B51" s="20">
        <v>2568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21" t="s">
        <v>181</v>
      </c>
      <c r="I51" s="22">
        <v>24000</v>
      </c>
      <c r="J51" s="21" t="s">
        <v>60</v>
      </c>
      <c r="K51" s="21" t="s">
        <v>62</v>
      </c>
      <c r="L51" s="21" t="s">
        <v>61</v>
      </c>
      <c r="M51" s="24">
        <v>24000</v>
      </c>
      <c r="N51" s="24">
        <v>23500</v>
      </c>
      <c r="O51" s="21" t="s">
        <v>154</v>
      </c>
      <c r="P51" s="25" t="s">
        <v>182</v>
      </c>
    </row>
    <row r="52" spans="1:16" x14ac:dyDescent="0.55000000000000004">
      <c r="A52" s="19">
        <v>51</v>
      </c>
      <c r="B52" s="20">
        <v>2568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21" t="s">
        <v>183</v>
      </c>
      <c r="I52" s="22">
        <v>26810</v>
      </c>
      <c r="J52" s="21" t="s">
        <v>60</v>
      </c>
      <c r="K52" s="21" t="s">
        <v>62</v>
      </c>
      <c r="L52" s="21" t="s">
        <v>61</v>
      </c>
      <c r="M52" s="24">
        <v>26810</v>
      </c>
      <c r="N52" s="24">
        <v>26810</v>
      </c>
      <c r="O52" s="21" t="s">
        <v>154</v>
      </c>
      <c r="P52" s="25" t="s">
        <v>184</v>
      </c>
    </row>
    <row r="53" spans="1:16" ht="48" x14ac:dyDescent="0.55000000000000004">
      <c r="A53" s="19">
        <v>52</v>
      </c>
      <c r="B53" s="20">
        <v>2568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21" t="s">
        <v>185</v>
      </c>
      <c r="I53" s="22">
        <v>32950</v>
      </c>
      <c r="J53" s="21" t="s">
        <v>60</v>
      </c>
      <c r="K53" s="21" t="s">
        <v>62</v>
      </c>
      <c r="L53" s="21" t="s">
        <v>61</v>
      </c>
      <c r="M53" s="24">
        <v>32950</v>
      </c>
      <c r="N53" s="24">
        <v>32950</v>
      </c>
      <c r="O53" s="21" t="s">
        <v>186</v>
      </c>
      <c r="P53" s="25" t="s">
        <v>187</v>
      </c>
    </row>
    <row r="54" spans="1:16" ht="72" x14ac:dyDescent="0.55000000000000004">
      <c r="A54" s="19">
        <v>53</v>
      </c>
      <c r="B54" s="20">
        <v>2568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21" t="s">
        <v>188</v>
      </c>
      <c r="I54" s="22">
        <v>134059.12</v>
      </c>
      <c r="J54" s="21" t="s">
        <v>60</v>
      </c>
      <c r="K54" s="21" t="s">
        <v>62</v>
      </c>
      <c r="L54" s="21" t="s">
        <v>61</v>
      </c>
      <c r="M54" s="24">
        <v>134059.12</v>
      </c>
      <c r="N54" s="24">
        <v>134059.12</v>
      </c>
      <c r="O54" s="21" t="s">
        <v>189</v>
      </c>
      <c r="P54" s="25" t="s">
        <v>190</v>
      </c>
    </row>
    <row r="55" spans="1:16" ht="48" x14ac:dyDescent="0.55000000000000004">
      <c r="A55" s="19">
        <v>54</v>
      </c>
      <c r="B55" s="20">
        <v>2568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21" t="s">
        <v>191</v>
      </c>
      <c r="I55" s="22">
        <v>8000</v>
      </c>
      <c r="J55" s="21" t="s">
        <v>60</v>
      </c>
      <c r="K55" s="21" t="s">
        <v>62</v>
      </c>
      <c r="L55" s="21" t="s">
        <v>61</v>
      </c>
      <c r="M55" s="24">
        <v>8000</v>
      </c>
      <c r="N55" s="24">
        <v>7950</v>
      </c>
      <c r="O55" s="21" t="s">
        <v>154</v>
      </c>
      <c r="P55" s="25" t="s">
        <v>192</v>
      </c>
    </row>
    <row r="56" spans="1:16" x14ac:dyDescent="0.55000000000000004">
      <c r="A56" s="19">
        <v>55</v>
      </c>
      <c r="B56" s="20">
        <v>2568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1" t="s">
        <v>193</v>
      </c>
      <c r="I56" s="22">
        <v>9000</v>
      </c>
      <c r="J56" s="21" t="s">
        <v>60</v>
      </c>
      <c r="K56" s="21" t="s">
        <v>62</v>
      </c>
      <c r="L56" s="21" t="s">
        <v>61</v>
      </c>
      <c r="M56" s="24">
        <v>9000</v>
      </c>
      <c r="N56" s="24">
        <v>9000</v>
      </c>
      <c r="O56" s="21" t="s">
        <v>172</v>
      </c>
      <c r="P56" s="25" t="s">
        <v>194</v>
      </c>
    </row>
    <row r="57" spans="1:16" ht="48" x14ac:dyDescent="0.55000000000000004">
      <c r="A57" s="19">
        <v>56</v>
      </c>
      <c r="B57" s="20">
        <v>2568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1" t="s">
        <v>195</v>
      </c>
      <c r="I57" s="22">
        <v>9200</v>
      </c>
      <c r="J57" s="21" t="s">
        <v>60</v>
      </c>
      <c r="K57" s="21" t="s">
        <v>62</v>
      </c>
      <c r="L57" s="21" t="s">
        <v>61</v>
      </c>
      <c r="M57" s="24">
        <v>9200</v>
      </c>
      <c r="N57" s="24">
        <v>9200</v>
      </c>
      <c r="O57" s="21" t="s">
        <v>196</v>
      </c>
      <c r="P57" s="25" t="s">
        <v>197</v>
      </c>
    </row>
    <row r="58" spans="1:16" x14ac:dyDescent="0.55000000000000004">
      <c r="A58" s="19">
        <v>57</v>
      </c>
      <c r="B58" s="20">
        <v>2568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21" t="s">
        <v>198</v>
      </c>
      <c r="I58" s="22">
        <v>12000</v>
      </c>
      <c r="J58" s="21" t="s">
        <v>60</v>
      </c>
      <c r="K58" s="21" t="s">
        <v>62</v>
      </c>
      <c r="L58" s="21" t="s">
        <v>61</v>
      </c>
      <c r="M58" s="24">
        <v>12000</v>
      </c>
      <c r="N58" s="24">
        <v>12000</v>
      </c>
      <c r="O58" s="21" t="s">
        <v>163</v>
      </c>
      <c r="P58" s="25" t="s">
        <v>199</v>
      </c>
    </row>
    <row r="59" spans="1:16" ht="48" x14ac:dyDescent="0.55000000000000004">
      <c r="A59" s="19">
        <v>58</v>
      </c>
      <c r="B59" s="20">
        <v>2568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21" t="s">
        <v>200</v>
      </c>
      <c r="I59" s="22">
        <v>18000</v>
      </c>
      <c r="J59" s="21" t="s">
        <v>60</v>
      </c>
      <c r="K59" s="21" t="s">
        <v>62</v>
      </c>
      <c r="L59" s="21" t="s">
        <v>61</v>
      </c>
      <c r="M59" s="24">
        <v>19800</v>
      </c>
      <c r="N59" s="24">
        <v>18000</v>
      </c>
      <c r="O59" s="21" t="s">
        <v>163</v>
      </c>
      <c r="P59" s="25" t="s">
        <v>201</v>
      </c>
    </row>
    <row r="60" spans="1:16" ht="48" x14ac:dyDescent="0.55000000000000004">
      <c r="A60" s="19">
        <v>59</v>
      </c>
      <c r="B60" s="20">
        <v>2568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21" t="s">
        <v>202</v>
      </c>
      <c r="I60" s="22">
        <v>25200</v>
      </c>
      <c r="J60" s="21" t="s">
        <v>60</v>
      </c>
      <c r="K60" s="21" t="s">
        <v>62</v>
      </c>
      <c r="L60" s="21" t="s">
        <v>61</v>
      </c>
      <c r="M60" s="24">
        <v>25200</v>
      </c>
      <c r="N60" s="24">
        <v>25200</v>
      </c>
      <c r="O60" s="21" t="s">
        <v>203</v>
      </c>
      <c r="P60" s="25" t="s">
        <v>204</v>
      </c>
    </row>
    <row r="61" spans="1:16" x14ac:dyDescent="0.55000000000000004">
      <c r="A61" s="19">
        <v>60</v>
      </c>
      <c r="B61" s="20">
        <v>2568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21" t="s">
        <v>205</v>
      </c>
      <c r="I61" s="22">
        <v>29067</v>
      </c>
      <c r="J61" s="21" t="s">
        <v>60</v>
      </c>
      <c r="K61" s="21" t="s">
        <v>62</v>
      </c>
      <c r="L61" s="21" t="s">
        <v>61</v>
      </c>
      <c r="M61" s="24">
        <v>29067</v>
      </c>
      <c r="N61" s="24">
        <v>29067</v>
      </c>
      <c r="O61" s="21" t="s">
        <v>172</v>
      </c>
      <c r="P61" s="25" t="s">
        <v>206</v>
      </c>
    </row>
    <row r="62" spans="1:16" ht="48" x14ac:dyDescent="0.55000000000000004">
      <c r="A62" s="19">
        <v>61</v>
      </c>
      <c r="B62" s="20">
        <v>2568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21" t="s">
        <v>207</v>
      </c>
      <c r="I62" s="22">
        <v>44900</v>
      </c>
      <c r="J62" s="21" t="s">
        <v>60</v>
      </c>
      <c r="K62" s="21" t="s">
        <v>62</v>
      </c>
      <c r="L62" s="21" t="s">
        <v>61</v>
      </c>
      <c r="M62" s="24">
        <v>44900</v>
      </c>
      <c r="N62" s="24">
        <v>44900</v>
      </c>
      <c r="O62" s="21" t="s">
        <v>208</v>
      </c>
      <c r="P62" s="25" t="s">
        <v>209</v>
      </c>
    </row>
    <row r="63" spans="1:16" ht="48" x14ac:dyDescent="0.55000000000000004">
      <c r="A63" s="19">
        <v>62</v>
      </c>
      <c r="B63" s="20">
        <v>2568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21" t="s">
        <v>210</v>
      </c>
      <c r="I63" s="22">
        <v>6429.52</v>
      </c>
      <c r="J63" s="21" t="s">
        <v>60</v>
      </c>
      <c r="K63" s="21" t="s">
        <v>62</v>
      </c>
      <c r="L63" s="21" t="s">
        <v>61</v>
      </c>
      <c r="M63" s="24">
        <v>6429.52</v>
      </c>
      <c r="N63" s="24">
        <v>6429.52</v>
      </c>
      <c r="O63" s="21" t="s">
        <v>189</v>
      </c>
      <c r="P63" s="25" t="s">
        <v>211</v>
      </c>
    </row>
    <row r="64" spans="1:16" x14ac:dyDescent="0.55000000000000004">
      <c r="A64" s="19">
        <v>63</v>
      </c>
      <c r="B64" s="20">
        <v>2568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1" t="s">
        <v>212</v>
      </c>
      <c r="I64" s="22">
        <v>7345</v>
      </c>
      <c r="J64" s="21" t="s">
        <v>60</v>
      </c>
      <c r="K64" s="21" t="s">
        <v>62</v>
      </c>
      <c r="L64" s="21" t="s">
        <v>61</v>
      </c>
      <c r="M64" s="24">
        <v>7345</v>
      </c>
      <c r="N64" s="24">
        <v>7345</v>
      </c>
      <c r="O64" s="21" t="s">
        <v>172</v>
      </c>
      <c r="P64" s="25" t="s">
        <v>213</v>
      </c>
    </row>
    <row r="65" spans="1:16" ht="48" x14ac:dyDescent="0.55000000000000004">
      <c r="A65" s="19">
        <v>64</v>
      </c>
      <c r="B65" s="20">
        <v>2568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21" t="s">
        <v>214</v>
      </c>
      <c r="I65" s="22">
        <v>7900</v>
      </c>
      <c r="J65" s="21" t="s">
        <v>60</v>
      </c>
      <c r="K65" s="21" t="s">
        <v>62</v>
      </c>
      <c r="L65" s="21" t="s">
        <v>61</v>
      </c>
      <c r="M65" s="24">
        <v>7900</v>
      </c>
      <c r="N65" s="24">
        <v>7900</v>
      </c>
      <c r="O65" s="21" t="s">
        <v>215</v>
      </c>
      <c r="P65" s="25" t="s">
        <v>216</v>
      </c>
    </row>
    <row r="66" spans="1:16" ht="48" x14ac:dyDescent="0.55000000000000004">
      <c r="A66" s="19">
        <v>65</v>
      </c>
      <c r="B66" s="20">
        <v>2568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21" t="s">
        <v>217</v>
      </c>
      <c r="I66" s="22">
        <v>10000</v>
      </c>
      <c r="J66" s="21" t="s">
        <v>60</v>
      </c>
      <c r="K66" s="21" t="s">
        <v>62</v>
      </c>
      <c r="L66" s="21" t="s">
        <v>61</v>
      </c>
      <c r="M66" s="24">
        <v>10000</v>
      </c>
      <c r="N66" s="24">
        <v>10000</v>
      </c>
      <c r="O66" s="21" t="s">
        <v>218</v>
      </c>
      <c r="P66" s="25" t="s">
        <v>219</v>
      </c>
    </row>
    <row r="67" spans="1:16" x14ac:dyDescent="0.55000000000000004">
      <c r="A67" s="19">
        <v>66</v>
      </c>
      <c r="B67" s="20">
        <v>2568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1" t="s">
        <v>220</v>
      </c>
      <c r="I67" s="22">
        <v>10000</v>
      </c>
      <c r="J67" s="21" t="s">
        <v>60</v>
      </c>
      <c r="K67" s="21" t="s">
        <v>62</v>
      </c>
      <c r="L67" s="21" t="s">
        <v>61</v>
      </c>
      <c r="M67" s="24">
        <v>10000</v>
      </c>
      <c r="N67" s="24">
        <v>10000</v>
      </c>
      <c r="O67" s="21" t="s">
        <v>172</v>
      </c>
      <c r="P67" s="25" t="s">
        <v>221</v>
      </c>
    </row>
    <row r="68" spans="1:16" x14ac:dyDescent="0.55000000000000004">
      <c r="A68" s="19">
        <v>67</v>
      </c>
      <c r="B68" s="20">
        <v>2568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59</v>
      </c>
      <c r="H68" s="21" t="s">
        <v>222</v>
      </c>
      <c r="I68" s="22">
        <v>10500</v>
      </c>
      <c r="J68" s="21" t="s">
        <v>60</v>
      </c>
      <c r="K68" s="21" t="s">
        <v>62</v>
      </c>
      <c r="L68" s="21" t="s">
        <v>61</v>
      </c>
      <c r="M68" s="24">
        <v>10500</v>
      </c>
      <c r="N68" s="24">
        <v>10500</v>
      </c>
      <c r="O68" s="21" t="s">
        <v>172</v>
      </c>
      <c r="P68" s="25" t="s">
        <v>223</v>
      </c>
    </row>
    <row r="69" spans="1:16" ht="48" x14ac:dyDescent="0.55000000000000004">
      <c r="A69" s="19">
        <v>68</v>
      </c>
      <c r="B69" s="20">
        <v>2568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1" t="s">
        <v>224</v>
      </c>
      <c r="I69" s="22">
        <v>11440</v>
      </c>
      <c r="J69" s="21" t="s">
        <v>60</v>
      </c>
      <c r="K69" s="21" t="s">
        <v>62</v>
      </c>
      <c r="L69" s="21" t="s">
        <v>61</v>
      </c>
      <c r="M69" s="24">
        <v>11440</v>
      </c>
      <c r="N69" s="24">
        <v>11440</v>
      </c>
      <c r="O69" s="21" t="s">
        <v>154</v>
      </c>
      <c r="P69" s="25" t="s">
        <v>225</v>
      </c>
    </row>
    <row r="70" spans="1:16" ht="72" x14ac:dyDescent="0.55000000000000004">
      <c r="A70" s="19">
        <v>69</v>
      </c>
      <c r="B70" s="20">
        <v>2568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1" t="s">
        <v>226</v>
      </c>
      <c r="I70" s="22">
        <v>13250</v>
      </c>
      <c r="J70" s="21" t="s">
        <v>60</v>
      </c>
      <c r="K70" s="21" t="s">
        <v>62</v>
      </c>
      <c r="L70" s="21" t="s">
        <v>61</v>
      </c>
      <c r="M70" s="24">
        <v>13250</v>
      </c>
      <c r="N70" s="24">
        <v>13250</v>
      </c>
      <c r="O70" s="21" t="s">
        <v>227</v>
      </c>
      <c r="P70" s="25" t="s">
        <v>228</v>
      </c>
    </row>
    <row r="71" spans="1:16" x14ac:dyDescent="0.55000000000000004">
      <c r="A71" s="19">
        <v>70</v>
      </c>
      <c r="B71" s="20">
        <v>2568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1" t="s">
        <v>205</v>
      </c>
      <c r="I71" s="22">
        <v>16765</v>
      </c>
      <c r="J71" s="21" t="s">
        <v>60</v>
      </c>
      <c r="K71" s="21" t="s">
        <v>62</v>
      </c>
      <c r="L71" s="21" t="s">
        <v>61</v>
      </c>
      <c r="M71" s="24">
        <v>16765</v>
      </c>
      <c r="N71" s="24">
        <v>16765</v>
      </c>
      <c r="O71" s="21" t="s">
        <v>172</v>
      </c>
      <c r="P71" s="25" t="s">
        <v>229</v>
      </c>
    </row>
    <row r="72" spans="1:16" x14ac:dyDescent="0.55000000000000004">
      <c r="A72" s="19">
        <v>71</v>
      </c>
      <c r="B72" s="20">
        <v>2568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1" t="s">
        <v>230</v>
      </c>
      <c r="I72" s="22">
        <v>18820</v>
      </c>
      <c r="J72" s="21" t="s">
        <v>60</v>
      </c>
      <c r="K72" s="21" t="s">
        <v>62</v>
      </c>
      <c r="L72" s="21" t="s">
        <v>61</v>
      </c>
      <c r="M72" s="24">
        <v>18820</v>
      </c>
      <c r="N72" s="24">
        <v>18820</v>
      </c>
      <c r="O72" s="21" t="s">
        <v>172</v>
      </c>
      <c r="P72" s="25" t="s">
        <v>231</v>
      </c>
    </row>
    <row r="73" spans="1:16" x14ac:dyDescent="0.55000000000000004">
      <c r="A73" s="19">
        <v>72</v>
      </c>
      <c r="B73" s="20">
        <v>2568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21" t="s">
        <v>232</v>
      </c>
      <c r="I73" s="22">
        <v>36000</v>
      </c>
      <c r="J73" s="21" t="s">
        <v>60</v>
      </c>
      <c r="K73" s="21" t="s">
        <v>62</v>
      </c>
      <c r="L73" s="21" t="s">
        <v>61</v>
      </c>
      <c r="M73" s="24">
        <v>36000</v>
      </c>
      <c r="N73" s="24">
        <v>35950</v>
      </c>
      <c r="O73" s="21" t="s">
        <v>233</v>
      </c>
      <c r="P73" s="25" t="s">
        <v>234</v>
      </c>
    </row>
    <row r="74" spans="1:16" ht="48" x14ac:dyDescent="0.55000000000000004">
      <c r="A74" s="19">
        <v>73</v>
      </c>
      <c r="B74" s="20">
        <v>2568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21" t="s">
        <v>235</v>
      </c>
      <c r="I74" s="22">
        <v>45000</v>
      </c>
      <c r="J74" s="21" t="s">
        <v>60</v>
      </c>
      <c r="K74" s="21" t="s">
        <v>62</v>
      </c>
      <c r="L74" s="21" t="s">
        <v>61</v>
      </c>
      <c r="M74" s="24">
        <v>45000</v>
      </c>
      <c r="N74" s="24">
        <v>35996</v>
      </c>
      <c r="O74" s="21" t="s">
        <v>236</v>
      </c>
      <c r="P74" s="25" t="s">
        <v>237</v>
      </c>
    </row>
    <row r="75" spans="1:16" x14ac:dyDescent="0.55000000000000004">
      <c r="A75" s="19">
        <v>74</v>
      </c>
      <c r="B75" s="20">
        <v>2568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1" t="s">
        <v>238</v>
      </c>
      <c r="I75" s="22">
        <v>37760</v>
      </c>
      <c r="J75" s="21" t="s">
        <v>60</v>
      </c>
      <c r="K75" s="21" t="s">
        <v>62</v>
      </c>
      <c r="L75" s="21" t="s">
        <v>61</v>
      </c>
      <c r="M75" s="24">
        <v>37760</v>
      </c>
      <c r="N75" s="24">
        <v>37760</v>
      </c>
      <c r="O75" s="21" t="s">
        <v>239</v>
      </c>
      <c r="P75" s="25" t="s">
        <v>240</v>
      </c>
    </row>
    <row r="76" spans="1:16" ht="72" x14ac:dyDescent="0.55000000000000004">
      <c r="A76" s="19">
        <v>75</v>
      </c>
      <c r="B76" s="20">
        <v>2568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1" t="s">
        <v>241</v>
      </c>
      <c r="I76" s="22">
        <v>41220</v>
      </c>
      <c r="J76" s="21" t="s">
        <v>60</v>
      </c>
      <c r="K76" s="21" t="s">
        <v>62</v>
      </c>
      <c r="L76" s="21" t="s">
        <v>61</v>
      </c>
      <c r="M76" s="24">
        <v>41220</v>
      </c>
      <c r="N76" s="24">
        <v>41220</v>
      </c>
      <c r="O76" s="21" t="s">
        <v>242</v>
      </c>
      <c r="P76" s="25" t="s">
        <v>243</v>
      </c>
    </row>
    <row r="77" spans="1:16" x14ac:dyDescent="0.55000000000000004">
      <c r="A77" s="19">
        <v>76</v>
      </c>
      <c r="B77" s="20">
        <v>2568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1" t="s">
        <v>244</v>
      </c>
      <c r="I77" s="22">
        <v>55750</v>
      </c>
      <c r="J77" s="21" t="s">
        <v>60</v>
      </c>
      <c r="K77" s="21" t="s">
        <v>62</v>
      </c>
      <c r="L77" s="21" t="s">
        <v>61</v>
      </c>
      <c r="M77" s="24">
        <v>55750</v>
      </c>
      <c r="N77" s="24">
        <v>55750</v>
      </c>
      <c r="O77" s="21" t="s">
        <v>154</v>
      </c>
      <c r="P77" s="25" t="s">
        <v>245</v>
      </c>
    </row>
    <row r="78" spans="1:16" ht="48" x14ac:dyDescent="0.55000000000000004">
      <c r="A78" s="19">
        <v>77</v>
      </c>
      <c r="B78" s="20">
        <v>2568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1" t="s">
        <v>246</v>
      </c>
      <c r="I78" s="22">
        <v>56700</v>
      </c>
      <c r="J78" s="21" t="s">
        <v>60</v>
      </c>
      <c r="K78" s="21" t="s">
        <v>62</v>
      </c>
      <c r="L78" s="21" t="s">
        <v>61</v>
      </c>
      <c r="M78" s="24">
        <v>56700</v>
      </c>
      <c r="N78" s="24">
        <v>56700</v>
      </c>
      <c r="O78" s="21" t="s">
        <v>247</v>
      </c>
      <c r="P78" s="25" t="s">
        <v>248</v>
      </c>
    </row>
    <row r="79" spans="1:16" ht="48" x14ac:dyDescent="0.55000000000000004">
      <c r="A79" s="19">
        <v>78</v>
      </c>
      <c r="B79" s="20">
        <v>2568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1" t="s">
        <v>249</v>
      </c>
      <c r="I79" s="22">
        <v>73800</v>
      </c>
      <c r="J79" s="21" t="s">
        <v>60</v>
      </c>
      <c r="K79" s="21" t="s">
        <v>62</v>
      </c>
      <c r="L79" s="21" t="s">
        <v>61</v>
      </c>
      <c r="M79" s="24">
        <v>73800</v>
      </c>
      <c r="N79" s="24">
        <v>73800</v>
      </c>
      <c r="O79" s="21" t="s">
        <v>250</v>
      </c>
      <c r="P79" s="25" t="s">
        <v>251</v>
      </c>
    </row>
    <row r="80" spans="1:16" ht="48" x14ac:dyDescent="0.55000000000000004">
      <c r="A80" s="19">
        <v>79</v>
      </c>
      <c r="B80" s="20">
        <v>2568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1" t="s">
        <v>252</v>
      </c>
      <c r="I80" s="22">
        <v>83000</v>
      </c>
      <c r="J80" s="21" t="s">
        <v>60</v>
      </c>
      <c r="K80" s="21" t="s">
        <v>62</v>
      </c>
      <c r="L80" s="21" t="s">
        <v>61</v>
      </c>
      <c r="M80" s="24">
        <v>83000</v>
      </c>
      <c r="N80" s="24">
        <v>81000</v>
      </c>
      <c r="O80" s="21" t="s">
        <v>253</v>
      </c>
      <c r="P80" s="25" t="s">
        <v>254</v>
      </c>
    </row>
    <row r="81" spans="1:16" x14ac:dyDescent="0.55000000000000004">
      <c r="A81" s="19">
        <v>80</v>
      </c>
      <c r="B81" s="20">
        <v>2568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1" t="s">
        <v>255</v>
      </c>
      <c r="I81" s="22">
        <v>87707</v>
      </c>
      <c r="J81" s="21" t="s">
        <v>60</v>
      </c>
      <c r="K81" s="21" t="s">
        <v>62</v>
      </c>
      <c r="L81" s="21" t="s">
        <v>61</v>
      </c>
      <c r="M81" s="24">
        <v>87707</v>
      </c>
      <c r="N81" s="24">
        <v>87707</v>
      </c>
      <c r="O81" s="21" t="s">
        <v>227</v>
      </c>
      <c r="P81" s="25" t="s">
        <v>256</v>
      </c>
    </row>
    <row r="82" spans="1:16" x14ac:dyDescent="0.55000000000000004">
      <c r="A82" s="19">
        <v>81</v>
      </c>
      <c r="B82" s="20">
        <v>2568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1" t="s">
        <v>257</v>
      </c>
      <c r="I82" s="22">
        <v>93800</v>
      </c>
      <c r="J82" s="21" t="s">
        <v>60</v>
      </c>
      <c r="K82" s="21" t="s">
        <v>62</v>
      </c>
      <c r="L82" s="21" t="s">
        <v>61</v>
      </c>
      <c r="M82" s="24">
        <v>93800.73</v>
      </c>
      <c r="N82" s="24">
        <v>93800</v>
      </c>
      <c r="O82" s="21" t="s">
        <v>239</v>
      </c>
      <c r="P82" s="25" t="s">
        <v>258</v>
      </c>
    </row>
    <row r="83" spans="1:16" ht="48" x14ac:dyDescent="0.55000000000000004">
      <c r="A83" s="19">
        <v>82</v>
      </c>
      <c r="B83" s="20">
        <v>2568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1" t="s">
        <v>259</v>
      </c>
      <c r="I83" s="22">
        <v>99700</v>
      </c>
      <c r="J83" s="21" t="s">
        <v>60</v>
      </c>
      <c r="K83" s="21" t="s">
        <v>62</v>
      </c>
      <c r="L83" s="21" t="s">
        <v>61</v>
      </c>
      <c r="M83" s="24">
        <v>99700</v>
      </c>
      <c r="N83" s="24">
        <v>99700</v>
      </c>
      <c r="O83" s="21" t="s">
        <v>242</v>
      </c>
      <c r="P83" s="25" t="s">
        <v>260</v>
      </c>
    </row>
    <row r="84" spans="1:16" ht="48" x14ac:dyDescent="0.55000000000000004">
      <c r="A84" s="19">
        <v>83</v>
      </c>
      <c r="B84" s="20">
        <v>2568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30" t="s">
        <v>261</v>
      </c>
      <c r="I84" s="31">
        <v>36000</v>
      </c>
      <c r="J84" s="21" t="s">
        <v>60</v>
      </c>
      <c r="K84" s="21" t="s">
        <v>62</v>
      </c>
      <c r="L84" s="21" t="s">
        <v>61</v>
      </c>
      <c r="M84" s="31">
        <v>36000</v>
      </c>
      <c r="N84" s="31">
        <v>36000</v>
      </c>
      <c r="O84" s="32" t="s">
        <v>266</v>
      </c>
      <c r="P84" s="26"/>
    </row>
    <row r="85" spans="1:16" x14ac:dyDescent="0.55000000000000004">
      <c r="A85" s="19">
        <v>84</v>
      </c>
      <c r="B85" s="20">
        <v>2568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33" t="s">
        <v>262</v>
      </c>
      <c r="I85" s="31">
        <v>1800</v>
      </c>
      <c r="J85" s="21" t="s">
        <v>60</v>
      </c>
      <c r="K85" s="21" t="s">
        <v>62</v>
      </c>
      <c r="L85" s="21" t="s">
        <v>61</v>
      </c>
      <c r="M85" s="31">
        <v>1800</v>
      </c>
      <c r="N85" s="31">
        <v>1800</v>
      </c>
      <c r="O85" s="32" t="s">
        <v>154</v>
      </c>
      <c r="P85" s="26"/>
    </row>
    <row r="86" spans="1:16" ht="48" x14ac:dyDescent="0.55000000000000004">
      <c r="A86" s="19">
        <v>85</v>
      </c>
      <c r="B86" s="20">
        <v>2568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30" t="s">
        <v>263</v>
      </c>
      <c r="I86" s="31">
        <v>950</v>
      </c>
      <c r="J86" s="21" t="s">
        <v>60</v>
      </c>
      <c r="K86" s="21" t="s">
        <v>62</v>
      </c>
      <c r="L86" s="21" t="s">
        <v>61</v>
      </c>
      <c r="M86" s="31">
        <v>950</v>
      </c>
      <c r="N86" s="31">
        <v>950</v>
      </c>
      <c r="O86" s="32" t="s">
        <v>154</v>
      </c>
      <c r="P86" s="26"/>
    </row>
    <row r="87" spans="1:16" ht="48" x14ac:dyDescent="0.55000000000000004">
      <c r="A87" s="19">
        <v>86</v>
      </c>
      <c r="B87" s="20">
        <v>2568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30" t="s">
        <v>264</v>
      </c>
      <c r="I87" s="31">
        <v>54000</v>
      </c>
      <c r="J87" s="21" t="s">
        <v>60</v>
      </c>
      <c r="K87" s="21" t="s">
        <v>62</v>
      </c>
      <c r="L87" s="21" t="s">
        <v>61</v>
      </c>
      <c r="M87" s="31">
        <v>54000</v>
      </c>
      <c r="N87" s="31">
        <v>54000</v>
      </c>
      <c r="O87" s="32" t="s">
        <v>267</v>
      </c>
      <c r="P87" s="26"/>
    </row>
    <row r="88" spans="1:16" ht="48" x14ac:dyDescent="0.55000000000000004">
      <c r="A88" s="19">
        <v>87</v>
      </c>
      <c r="B88" s="20">
        <v>2568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30" t="s">
        <v>265</v>
      </c>
      <c r="I88" s="31">
        <v>24000</v>
      </c>
      <c r="J88" s="21" t="s">
        <v>60</v>
      </c>
      <c r="K88" s="21" t="s">
        <v>62</v>
      </c>
      <c r="L88" s="21" t="s">
        <v>61</v>
      </c>
      <c r="M88" s="31">
        <v>24000</v>
      </c>
      <c r="N88" s="31">
        <v>24000</v>
      </c>
      <c r="O88" s="32" t="s">
        <v>268</v>
      </c>
      <c r="P88" s="26"/>
    </row>
    <row r="89" spans="1:16" x14ac:dyDescent="0.55000000000000004">
      <c r="A89" s="19">
        <v>88</v>
      </c>
      <c r="B89" s="20">
        <v>2568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32" t="s">
        <v>269</v>
      </c>
      <c r="I89" s="31">
        <v>2900</v>
      </c>
      <c r="J89" s="21" t="s">
        <v>60</v>
      </c>
      <c r="K89" s="21" t="s">
        <v>62</v>
      </c>
      <c r="L89" s="21" t="s">
        <v>61</v>
      </c>
      <c r="M89" s="31">
        <v>2900</v>
      </c>
      <c r="N89" s="31">
        <v>2900</v>
      </c>
      <c r="O89" s="32" t="s">
        <v>154</v>
      </c>
      <c r="P89" s="25"/>
    </row>
    <row r="90" spans="1:16" ht="48" x14ac:dyDescent="0.55000000000000004">
      <c r="A90" s="19">
        <v>89</v>
      </c>
      <c r="B90" s="20">
        <v>2568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32" t="s">
        <v>270</v>
      </c>
      <c r="I90" s="31">
        <v>4300</v>
      </c>
      <c r="J90" s="21" t="s">
        <v>60</v>
      </c>
      <c r="K90" s="21" t="s">
        <v>62</v>
      </c>
      <c r="L90" s="21" t="s">
        <v>61</v>
      </c>
      <c r="M90" s="31">
        <v>4300</v>
      </c>
      <c r="N90" s="31">
        <v>4300</v>
      </c>
      <c r="O90" s="32" t="s">
        <v>154</v>
      </c>
      <c r="P90" s="25"/>
    </row>
    <row r="91" spans="1:16" x14ac:dyDescent="0.55000000000000004">
      <c r="A91" s="19">
        <v>90</v>
      </c>
      <c r="B91" s="20">
        <v>2568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30" t="s">
        <v>271</v>
      </c>
      <c r="I91" s="31">
        <v>2550</v>
      </c>
      <c r="J91" s="21" t="s">
        <v>60</v>
      </c>
      <c r="K91" s="21" t="s">
        <v>62</v>
      </c>
      <c r="L91" s="21" t="s">
        <v>61</v>
      </c>
      <c r="M91" s="31">
        <v>2550</v>
      </c>
      <c r="N91" s="31">
        <v>2550</v>
      </c>
      <c r="O91" s="21" t="s">
        <v>272</v>
      </c>
      <c r="P91" s="25"/>
    </row>
    <row r="92" spans="1:16" ht="48" x14ac:dyDescent="0.55000000000000004">
      <c r="A92" s="19">
        <v>91</v>
      </c>
      <c r="B92" s="20">
        <v>2568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30" t="s">
        <v>273</v>
      </c>
      <c r="I92" s="34">
        <v>2900</v>
      </c>
      <c r="J92" s="21" t="s">
        <v>60</v>
      </c>
      <c r="K92" s="21" t="s">
        <v>62</v>
      </c>
      <c r="L92" s="21" t="s">
        <v>61</v>
      </c>
      <c r="M92" s="34">
        <v>2900</v>
      </c>
      <c r="N92" s="34">
        <v>2900</v>
      </c>
      <c r="O92" s="32" t="s">
        <v>288</v>
      </c>
      <c r="P92" s="25"/>
    </row>
    <row r="93" spans="1:16" x14ac:dyDescent="0.55000000000000004">
      <c r="A93" s="19">
        <v>92</v>
      </c>
      <c r="B93" s="20">
        <v>2568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33" t="s">
        <v>274</v>
      </c>
      <c r="I93" s="34">
        <v>2350</v>
      </c>
      <c r="J93" s="21" t="s">
        <v>60</v>
      </c>
      <c r="K93" s="21" t="s">
        <v>62</v>
      </c>
      <c r="L93" s="21" t="s">
        <v>61</v>
      </c>
      <c r="M93" s="34">
        <v>2350</v>
      </c>
      <c r="N93" s="34">
        <v>2350</v>
      </c>
      <c r="O93" s="32" t="s">
        <v>154</v>
      </c>
      <c r="P93" s="25"/>
    </row>
    <row r="94" spans="1:16" x14ac:dyDescent="0.55000000000000004">
      <c r="A94" s="19">
        <v>93</v>
      </c>
      <c r="B94" s="20">
        <v>2568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30" t="s">
        <v>275</v>
      </c>
      <c r="I94" s="34">
        <v>450000</v>
      </c>
      <c r="J94" s="21" t="s">
        <v>60</v>
      </c>
      <c r="K94" s="21" t="s">
        <v>62</v>
      </c>
      <c r="L94" s="21" t="s">
        <v>61</v>
      </c>
      <c r="M94" s="34">
        <v>450000</v>
      </c>
      <c r="N94" s="34">
        <v>450000</v>
      </c>
      <c r="O94" s="32" t="s">
        <v>289</v>
      </c>
      <c r="P94" s="25"/>
    </row>
    <row r="95" spans="1:16" ht="48" x14ac:dyDescent="0.55000000000000004">
      <c r="A95" s="19">
        <v>94</v>
      </c>
      <c r="B95" s="20">
        <v>2568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30" t="s">
        <v>276</v>
      </c>
      <c r="I95" s="34">
        <v>3860</v>
      </c>
      <c r="J95" s="21" t="s">
        <v>60</v>
      </c>
      <c r="K95" s="21" t="s">
        <v>62</v>
      </c>
      <c r="L95" s="21" t="s">
        <v>61</v>
      </c>
      <c r="M95" s="34">
        <v>3860</v>
      </c>
      <c r="N95" s="34">
        <v>3860</v>
      </c>
      <c r="O95" s="32" t="s">
        <v>290</v>
      </c>
      <c r="P95" s="25"/>
    </row>
    <row r="96" spans="1:16" ht="48" x14ac:dyDescent="0.55000000000000004">
      <c r="A96" s="19">
        <v>95</v>
      </c>
      <c r="B96" s="20">
        <v>2568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30" t="s">
        <v>277</v>
      </c>
      <c r="I96" s="34">
        <v>500</v>
      </c>
      <c r="J96" s="21" t="s">
        <v>60</v>
      </c>
      <c r="K96" s="21" t="s">
        <v>62</v>
      </c>
      <c r="L96" s="21" t="s">
        <v>61</v>
      </c>
      <c r="M96" s="34">
        <v>500</v>
      </c>
      <c r="N96" s="34">
        <v>500</v>
      </c>
      <c r="O96" s="32" t="s">
        <v>291</v>
      </c>
      <c r="P96" s="25"/>
    </row>
    <row r="97" spans="1:16" ht="48" x14ac:dyDescent="0.55000000000000004">
      <c r="A97" s="19">
        <v>96</v>
      </c>
      <c r="B97" s="20">
        <v>2568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30" t="s">
        <v>278</v>
      </c>
      <c r="I97" s="34">
        <v>2200</v>
      </c>
      <c r="J97" s="21" t="s">
        <v>60</v>
      </c>
      <c r="K97" s="21" t="s">
        <v>62</v>
      </c>
      <c r="L97" s="21" t="s">
        <v>61</v>
      </c>
      <c r="M97" s="34">
        <v>2200</v>
      </c>
      <c r="N97" s="34">
        <v>2200</v>
      </c>
      <c r="O97" s="32" t="s">
        <v>154</v>
      </c>
      <c r="P97" s="25"/>
    </row>
    <row r="98" spans="1:16" x14ac:dyDescent="0.55000000000000004">
      <c r="A98" s="19">
        <v>97</v>
      </c>
      <c r="B98" s="20">
        <v>2568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59</v>
      </c>
      <c r="H98" s="35" t="s">
        <v>279</v>
      </c>
      <c r="I98" s="36">
        <v>4400</v>
      </c>
      <c r="J98" s="21" t="s">
        <v>60</v>
      </c>
      <c r="K98" s="21" t="s">
        <v>62</v>
      </c>
      <c r="L98" s="21" t="s">
        <v>61</v>
      </c>
      <c r="M98" s="36">
        <v>4400</v>
      </c>
      <c r="N98" s="36">
        <v>4400</v>
      </c>
      <c r="O98" s="37" t="s">
        <v>154</v>
      </c>
      <c r="P98" s="25"/>
    </row>
    <row r="99" spans="1:16" x14ac:dyDescent="0.55000000000000004">
      <c r="A99" s="19">
        <v>98</v>
      </c>
      <c r="B99" s="20">
        <v>2568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59</v>
      </c>
      <c r="H99" s="38" t="s">
        <v>280</v>
      </c>
      <c r="I99" s="36">
        <v>3600</v>
      </c>
      <c r="J99" s="21" t="s">
        <v>60</v>
      </c>
      <c r="K99" s="21" t="s">
        <v>62</v>
      </c>
      <c r="L99" s="21" t="s">
        <v>61</v>
      </c>
      <c r="M99" s="36">
        <v>3600</v>
      </c>
      <c r="N99" s="36">
        <v>3600</v>
      </c>
      <c r="O99" s="37" t="s">
        <v>154</v>
      </c>
      <c r="P99" s="25"/>
    </row>
    <row r="100" spans="1:16" x14ac:dyDescent="0.55000000000000004">
      <c r="A100" s="19">
        <v>99</v>
      </c>
      <c r="B100" s="20">
        <v>2568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59</v>
      </c>
      <c r="H100" s="32" t="s">
        <v>281</v>
      </c>
      <c r="I100" s="34">
        <v>3250</v>
      </c>
      <c r="J100" s="21" t="s">
        <v>60</v>
      </c>
      <c r="K100" s="21" t="s">
        <v>62</v>
      </c>
      <c r="L100" s="21" t="s">
        <v>61</v>
      </c>
      <c r="M100" s="34">
        <v>3250</v>
      </c>
      <c r="N100" s="34">
        <v>3250</v>
      </c>
      <c r="O100" s="32" t="s">
        <v>292</v>
      </c>
      <c r="P100" s="25"/>
    </row>
    <row r="101" spans="1:16" ht="48" x14ac:dyDescent="0.55000000000000004">
      <c r="A101" s="19">
        <v>100</v>
      </c>
      <c r="B101" s="20">
        <v>2568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59</v>
      </c>
      <c r="H101" s="32" t="s">
        <v>282</v>
      </c>
      <c r="I101" s="34">
        <v>900</v>
      </c>
      <c r="J101" s="21" t="s">
        <v>60</v>
      </c>
      <c r="K101" s="21" t="s">
        <v>62</v>
      </c>
      <c r="L101" s="21" t="s">
        <v>61</v>
      </c>
      <c r="M101" s="34">
        <v>900</v>
      </c>
      <c r="N101" s="34">
        <v>900</v>
      </c>
      <c r="O101" s="32" t="s">
        <v>154</v>
      </c>
      <c r="P101" s="25"/>
    </row>
    <row r="102" spans="1:16" ht="48" x14ac:dyDescent="0.55000000000000004">
      <c r="A102" s="19">
        <v>101</v>
      </c>
      <c r="B102" s="20">
        <v>2568</v>
      </c>
      <c r="C102" s="21" t="s">
        <v>55</v>
      </c>
      <c r="D102" s="21" t="s">
        <v>56</v>
      </c>
      <c r="E102" s="21" t="s">
        <v>57</v>
      </c>
      <c r="F102" s="21" t="s">
        <v>58</v>
      </c>
      <c r="G102" s="21" t="s">
        <v>59</v>
      </c>
      <c r="H102" s="32" t="s">
        <v>283</v>
      </c>
      <c r="I102" s="34">
        <v>1800</v>
      </c>
      <c r="J102" s="21" t="s">
        <v>60</v>
      </c>
      <c r="K102" s="21" t="s">
        <v>62</v>
      </c>
      <c r="L102" s="21" t="s">
        <v>61</v>
      </c>
      <c r="M102" s="34">
        <v>1800</v>
      </c>
      <c r="N102" s="34">
        <v>1800</v>
      </c>
      <c r="O102" s="32" t="s">
        <v>154</v>
      </c>
      <c r="P102" s="25"/>
    </row>
    <row r="103" spans="1:16" ht="48" x14ac:dyDescent="0.55000000000000004">
      <c r="A103" s="19">
        <v>102</v>
      </c>
      <c r="B103" s="20">
        <v>2568</v>
      </c>
      <c r="C103" s="21" t="s">
        <v>55</v>
      </c>
      <c r="D103" s="21" t="s">
        <v>56</v>
      </c>
      <c r="E103" s="21" t="s">
        <v>57</v>
      </c>
      <c r="F103" s="21" t="s">
        <v>58</v>
      </c>
      <c r="G103" s="21" t="s">
        <v>59</v>
      </c>
      <c r="H103" s="38" t="s">
        <v>284</v>
      </c>
      <c r="I103" s="36">
        <v>550</v>
      </c>
      <c r="J103" s="21" t="s">
        <v>60</v>
      </c>
      <c r="K103" s="21" t="s">
        <v>62</v>
      </c>
      <c r="L103" s="21" t="s">
        <v>61</v>
      </c>
      <c r="M103" s="36">
        <v>550</v>
      </c>
      <c r="N103" s="36">
        <v>550</v>
      </c>
      <c r="O103" s="37" t="s">
        <v>196</v>
      </c>
      <c r="P103" s="25"/>
    </row>
    <row r="104" spans="1:16" ht="48" x14ac:dyDescent="0.55000000000000004">
      <c r="A104" s="19">
        <v>103</v>
      </c>
      <c r="B104" s="20">
        <v>2568</v>
      </c>
      <c r="C104" s="21" t="s">
        <v>55</v>
      </c>
      <c r="D104" s="21" t="s">
        <v>56</v>
      </c>
      <c r="E104" s="21" t="s">
        <v>57</v>
      </c>
      <c r="F104" s="21" t="s">
        <v>58</v>
      </c>
      <c r="G104" s="21" t="s">
        <v>59</v>
      </c>
      <c r="H104" s="33" t="s">
        <v>285</v>
      </c>
      <c r="I104" s="36">
        <v>2200</v>
      </c>
      <c r="J104" s="21" t="s">
        <v>60</v>
      </c>
      <c r="K104" s="21" t="s">
        <v>62</v>
      </c>
      <c r="L104" s="21" t="s">
        <v>61</v>
      </c>
      <c r="M104" s="36">
        <v>2200</v>
      </c>
      <c r="N104" s="36">
        <v>2200</v>
      </c>
      <c r="O104" s="33" t="s">
        <v>154</v>
      </c>
      <c r="P104" s="25"/>
    </row>
    <row r="105" spans="1:16" x14ac:dyDescent="0.55000000000000004">
      <c r="A105" s="19">
        <v>104</v>
      </c>
      <c r="B105" s="20">
        <v>2568</v>
      </c>
      <c r="C105" s="21" t="s">
        <v>55</v>
      </c>
      <c r="D105" s="21" t="s">
        <v>56</v>
      </c>
      <c r="E105" s="21" t="s">
        <v>57</v>
      </c>
      <c r="F105" s="21" t="s">
        <v>58</v>
      </c>
      <c r="G105" s="21" t="s">
        <v>59</v>
      </c>
      <c r="H105" s="30" t="s">
        <v>286</v>
      </c>
      <c r="I105" s="34">
        <v>2708</v>
      </c>
      <c r="J105" s="21" t="s">
        <v>60</v>
      </c>
      <c r="K105" s="21" t="s">
        <v>62</v>
      </c>
      <c r="L105" s="21" t="s">
        <v>61</v>
      </c>
      <c r="M105" s="34">
        <v>2708</v>
      </c>
      <c r="N105" s="34">
        <v>2708</v>
      </c>
      <c r="O105" s="32" t="s">
        <v>293</v>
      </c>
      <c r="P105" s="25"/>
    </row>
    <row r="106" spans="1:16" ht="48" x14ac:dyDescent="0.55000000000000004">
      <c r="A106" s="19">
        <v>105</v>
      </c>
      <c r="B106" s="20">
        <v>2568</v>
      </c>
      <c r="C106" s="21" t="s">
        <v>55</v>
      </c>
      <c r="D106" s="21" t="s">
        <v>56</v>
      </c>
      <c r="E106" s="21" t="s">
        <v>57</v>
      </c>
      <c r="F106" s="21" t="s">
        <v>58</v>
      </c>
      <c r="G106" s="21" t="s">
        <v>59</v>
      </c>
      <c r="H106" s="35" t="s">
        <v>287</v>
      </c>
      <c r="I106" s="36">
        <v>1900</v>
      </c>
      <c r="J106" s="21" t="s">
        <v>60</v>
      </c>
      <c r="K106" s="21" t="s">
        <v>62</v>
      </c>
      <c r="L106" s="21" t="s">
        <v>61</v>
      </c>
      <c r="M106" s="36">
        <v>1900</v>
      </c>
      <c r="N106" s="36">
        <v>1900</v>
      </c>
      <c r="O106" s="35" t="s">
        <v>154</v>
      </c>
      <c r="P106" s="25"/>
    </row>
  </sheetData>
  <dataValidations count="2">
    <dataValidation type="list" allowBlank="1" showInputMessage="1" showErrorMessage="1" sqref="K2:K106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6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5" right="0.25" top="0.75" bottom="0.75" header="0.3" footer="0.3"/>
  <pageSetup paperSize="9" scale="2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ITA-o12</vt:lpstr>
      <vt:lpstr>'ITA-o12'!Print_Area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Home</cp:lastModifiedBy>
  <cp:lastPrinted>2025-04-17T06:46:39Z</cp:lastPrinted>
  <dcterms:created xsi:type="dcterms:W3CDTF">2024-09-18T07:07:46Z</dcterms:created>
  <dcterms:modified xsi:type="dcterms:W3CDTF">2025-06-10T20:18:36Z</dcterms:modified>
</cp:coreProperties>
</file>